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食品合格" sheetId="2" r:id="rId1"/>
    <sheet name="导出计数_分类" sheetId="3" r:id="rId2"/>
  </sheets>
  <definedNames>
    <definedName name="_xlnm._FilterDatabase" localSheetId="1" hidden="1">导出计数_分类!$A$1:$C$10</definedName>
    <definedName name="_xlnm._FilterDatabase" localSheetId="0" hidden="1">食品合格!$A$2:$Q$2</definedName>
  </definedNames>
  <calcPr calcId="144525"/>
</workbook>
</file>

<file path=xl/sharedStrings.xml><?xml version="1.0" encoding="utf-8"?>
<sst xmlns="http://schemas.openxmlformats.org/spreadsheetml/2006/main" count="5730" uniqueCount="1658">
  <si>
    <t>附件2
    本次抽检的食品种类包括粮食加工品、饮料、酒类、炒货食品及坚果制品、蔬菜制品、淀粉及淀粉制品、蜂产品、食用农产品共8类食品479批次。
    抽检依据是《食品安全国家标准 食品添加剂使用标准》（GB 2760-2014）、《食品安全国家标准 食品中污染物限量》（GB 2762-2017）等标准及产品明示标准和指标的要求。
    抽检项目包括品质指标、重金属污染物、食品添加剂、微生物、真菌毒素、农兽药残留、非食用物质等指标，共抽检产品合格472批次。
    抽检产品合格信息见附表。
    附表：食品监督抽检产品合格信息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</si>
  <si>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</si>
  <si>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</si>
  <si>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</si>
  <si>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</si>
  <si>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</si>
  <si>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</si>
  <si>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</si>
  <si>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</si>
  <si>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</si>
  <si>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</si>
  <si>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</si>
  <si>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</si>
  <si>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</si>
  <si>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</si>
  <si>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GC20420000003330667</t>
  </si>
  <si>
    <t>恩施市香你相亲农业开发有限公司</t>
  </si>
  <si>
    <t>湖北省恩施市龙凤镇双堰塘村吴家大屋组</t>
  </si>
  <si>
    <t>仙桃市好邻居生活广场有限公司</t>
  </si>
  <si>
    <t>湖北</t>
  </si>
  <si>
    <t>剁椒姜</t>
  </si>
  <si>
    <t>220克/瓶</t>
  </si>
  <si>
    <t>蔬菜制品</t>
  </si>
  <si>
    <t>2020年第17期</t>
  </si>
  <si>
    <t>2020.07.09</t>
  </si>
  <si>
    <t>湖北/总局国抽</t>
  </si>
  <si>
    <t>/</t>
  </si>
  <si>
    <t>GC20420000003330704</t>
  </si>
  <si>
    <t>湖北五凤谷食品股份有限公司</t>
  </si>
  <si>
    <t>湖北省荆州市松滋市沙道观镇邵家铺村八组</t>
  </si>
  <si>
    <t>软香王米（大米）</t>
  </si>
  <si>
    <t>15kg/袋</t>
  </si>
  <si>
    <t>粮食加工品</t>
  </si>
  <si>
    <t>GC20420000003330621</t>
  </si>
  <si>
    <t>松滋市云达米业有限责任公司</t>
  </si>
  <si>
    <t>松滋市街河市镇民主街593号</t>
  </si>
  <si>
    <t>多力宝油粘米</t>
  </si>
  <si>
    <t>10kg/袋</t>
  </si>
  <si>
    <t>GC20420000003330625</t>
  </si>
  <si>
    <t>松滋市永盛粮油有限公司</t>
  </si>
  <si>
    <t>湖北省荆州市松滋市万家乡翠林山集镇</t>
  </si>
  <si>
    <t>荆楚乐稻虾晚米</t>
  </si>
  <si>
    <t>计量称重</t>
  </si>
  <si>
    <t>委托企业名称：湖北荆楚乐食品有限公司</t>
  </si>
  <si>
    <t>GC20420000003330624</t>
  </si>
  <si>
    <t>荆楚乐绵丝米（软滑型）</t>
  </si>
  <si>
    <t>10千克/袋</t>
  </si>
  <si>
    <t>GC20420000003330623</t>
  </si>
  <si>
    <t>荆楚乐绵籼米（Q爽型）</t>
  </si>
  <si>
    <t>GC20420000003330811</t>
  </si>
  <si>
    <t>中百仓储咸宁购物广场有限公司</t>
  </si>
  <si>
    <t>菠菜</t>
  </si>
  <si>
    <t>散称</t>
  </si>
  <si>
    <t>食用农产品</t>
  </si>
  <si>
    <t>抽样日期为2020-5-7</t>
  </si>
  <si>
    <t>GC20420000003330868</t>
  </si>
  <si>
    <t>湖北福兴米业有限公司</t>
  </si>
  <si>
    <t>湖北省荆州市监利县汪桥镇中坊村</t>
  </si>
  <si>
    <t>福兴香米</t>
  </si>
  <si>
    <t>GC20420000003330723</t>
  </si>
  <si>
    <t>监利县芳良酒业有限公司</t>
  </si>
  <si>
    <t>湖北省荆州市监利县程集镇姚集村</t>
  </si>
  <si>
    <t>白酒（第一窖酒）</t>
  </si>
  <si>
    <t>500ml（酒精度：48%vol）/瓶</t>
  </si>
  <si>
    <t>酒类</t>
  </si>
  <si>
    <t>GC20420000003330864</t>
  </si>
  <si>
    <t>监利县鸿鑫米业有限公司</t>
  </si>
  <si>
    <t>湖北省荆州市监利县汪桥镇柳家村一组</t>
  </si>
  <si>
    <t>家家香米</t>
  </si>
  <si>
    <t>25kg/袋</t>
  </si>
  <si>
    <t>委托企业名称：监利县田圆米业有限公司</t>
  </si>
  <si>
    <t>GC20420000003330899</t>
  </si>
  <si>
    <t>潜江市家家大米加工厂</t>
  </si>
  <si>
    <t>潜江市浩口镇新剅村3组1号</t>
  </si>
  <si>
    <t>大米（虾田稻香米）</t>
  </si>
  <si>
    <t>GC20420000003330805</t>
  </si>
  <si>
    <t>武汉金色阳光米业有限公司</t>
  </si>
  <si>
    <t>湖北省武汉市江岸区丹水池村工业园（新南路3号）7号厂房</t>
  </si>
  <si>
    <t>金鹭牌泰国苏牙糯米</t>
  </si>
  <si>
    <t>1千克/袋</t>
  </si>
  <si>
    <t>委托企业名称：武汉市嘉禾粮油有限责任公司</t>
  </si>
  <si>
    <t>GC20420000003330803</t>
  </si>
  <si>
    <t>咸宁香城红酒业有限公司</t>
  </si>
  <si>
    <t>湖北省咸宁市咸安区</t>
  </si>
  <si>
    <r>
      <rPr>
        <sz val="10"/>
        <rFont val="仿宋"/>
        <charset val="134"/>
      </rPr>
      <t>采桑紫</t>
    </r>
    <r>
      <rPr>
        <sz val="10"/>
        <rFont val="仿宋"/>
        <charset val="134"/>
      </rPr>
      <t>·</t>
    </r>
    <r>
      <rPr>
        <sz val="10"/>
        <rFont val="仿宋"/>
        <charset val="134"/>
      </rPr>
      <t>桑果酒</t>
    </r>
  </si>
  <si>
    <t>750毫升/瓶 12%（V/V）</t>
  </si>
  <si>
    <t>GC20420000003330870</t>
  </si>
  <si>
    <t>湖北湖田米业有限公司</t>
  </si>
  <si>
    <t>湖北省荆州市监利县汪桥镇</t>
  </si>
  <si>
    <t>泰国香米</t>
  </si>
  <si>
    <t>GC20420000003330796</t>
  </si>
  <si>
    <t>武汉裕丰粮油食品工业有限公司</t>
  </si>
  <si>
    <t>武汉市蔡甸区大集街鹤林庙</t>
  </si>
  <si>
    <t>中百超市有限公司鄂州分公司花湖二店</t>
  </si>
  <si>
    <t>精制面粉</t>
  </si>
  <si>
    <t>1.5kg/袋</t>
  </si>
  <si>
    <t>GC20420000003330686</t>
  </si>
  <si>
    <t>监利县刘铺米业有限公司</t>
  </si>
  <si>
    <t>湖北省荆州市监利县红城乡刘铺村</t>
  </si>
  <si>
    <t>绿泉谷虾仔米（大米）</t>
  </si>
  <si>
    <t>GC20420000003330898</t>
  </si>
  <si>
    <t>潜江市万瑞米业有限公司</t>
  </si>
  <si>
    <t>潜江市浩口镇洪场村五组</t>
  </si>
  <si>
    <t>长粒香米</t>
  </si>
  <si>
    <t>GC20420000003330824</t>
  </si>
  <si>
    <t>中粮米业（仙桃）有限公司</t>
  </si>
  <si>
    <t>湖北省仙桃市高新技术产业园</t>
  </si>
  <si>
    <t>武汉武商超市管理有限公司花湖店</t>
  </si>
  <si>
    <t>大米(东北优质大米)</t>
  </si>
  <si>
    <t>委托企业名称：中粮国际（北京）有限公司</t>
  </si>
  <si>
    <t>GC20420000003330857</t>
  </si>
  <si>
    <t>湖北监利鸿昌米业有限责任公司</t>
  </si>
  <si>
    <t>湖北省荆州市监利县程集镇杨柘村</t>
  </si>
  <si>
    <t>大米（软香米）</t>
  </si>
  <si>
    <t>GC20420000003330931</t>
  </si>
  <si>
    <t>黄鹤楼酒业（咸宁）有限公司</t>
  </si>
  <si>
    <t>湖北省咸宁市高新技术产业开发区金桂路259号</t>
  </si>
  <si>
    <t>黄鹤楼酒（陈香1989）</t>
  </si>
  <si>
    <t>42%vol 500ml/瓶</t>
  </si>
  <si>
    <t>GC20420000003330846</t>
  </si>
  <si>
    <t>今麦郎饮品（咸宁）有限公司</t>
  </si>
  <si>
    <t>湖北省咸宁市温泉开发区长江产业园</t>
  </si>
  <si>
    <t>今麦郎软化纯净水（饮用纯净水）</t>
  </si>
  <si>
    <t>550mL/瓶</t>
  </si>
  <si>
    <t>饮料</t>
  </si>
  <si>
    <t>委托企业名称：今麦郎饮品股份有限公司</t>
  </si>
  <si>
    <t>GC20420000003330820</t>
  </si>
  <si>
    <t>咸宁市兴桂酒业有限责任公司</t>
  </si>
  <si>
    <t>咸宁市咸安区公安路386号</t>
  </si>
  <si>
    <t>咸宁市家联商贸有限公司</t>
  </si>
  <si>
    <t>原生态桂花蜜酒</t>
  </si>
  <si>
    <t>750ml/瓶  15%vol</t>
  </si>
  <si>
    <t>GC20420000003330871</t>
  </si>
  <si>
    <t>香吧岛稻香香米</t>
  </si>
  <si>
    <t>委托企业名称：嘉兴宝粒王粮油发展有限公司</t>
  </si>
  <si>
    <t>GC20420000003330794</t>
  </si>
  <si>
    <t>高新横沟世腾精米厂</t>
  </si>
  <si>
    <t>湖北省咸宁市高新区横沟桥横沟北路46号1幢1层</t>
  </si>
  <si>
    <t>万友精制米</t>
  </si>
  <si>
    <t>13kg/袋</t>
  </si>
  <si>
    <t>GC20420000003330685</t>
  </si>
  <si>
    <t>荆楚软香米</t>
  </si>
  <si>
    <t>GC20420000003330604</t>
  </si>
  <si>
    <t>监利县康康米业有限公司</t>
  </si>
  <si>
    <t>湖北省荆州市监利县程集镇永和村</t>
  </si>
  <si>
    <t>虾稻香（大米）</t>
  </si>
  <si>
    <t>GC20420000003330825</t>
  </si>
  <si>
    <t>大米（莲花香米）</t>
  </si>
  <si>
    <t>5kg/袋</t>
  </si>
  <si>
    <t>GC20420000003330903</t>
  </si>
  <si>
    <t>湖北金汉醇酒业有限公司</t>
  </si>
  <si>
    <t>孝感市孝昌县经济开发区</t>
  </si>
  <si>
    <t>鄂州市凤凰路永佳特价批发超市</t>
  </si>
  <si>
    <t>純谷酒（浓香风味）</t>
  </si>
  <si>
    <t>1.6L/瓶 42%vol</t>
  </si>
  <si>
    <t>GC20420000003330837</t>
  </si>
  <si>
    <t>潜江市一口香米业有限公司</t>
  </si>
  <si>
    <t>潜江市运粮湖管理区丫运路16号</t>
  </si>
  <si>
    <t>严老大系列米（粥米）</t>
  </si>
  <si>
    <t>GC20420000003330836</t>
  </si>
  <si>
    <t>一口香系列软香米（精品）</t>
  </si>
  <si>
    <t>GC20420000003330823</t>
  </si>
  <si>
    <t>湖北正和米业有限公司</t>
  </si>
  <si>
    <t>湖北省孝感市云梦县道桥镇彭岗村</t>
  </si>
  <si>
    <r>
      <rPr>
        <sz val="10"/>
        <rFont val="仿宋"/>
        <charset val="134"/>
      </rPr>
      <t>米美佳</t>
    </r>
    <r>
      <rPr>
        <sz val="10"/>
        <rFont val="仿宋"/>
        <charset val="134"/>
      </rPr>
      <t>·</t>
    </r>
    <r>
      <rPr>
        <sz val="10"/>
        <rFont val="仿宋"/>
        <charset val="134"/>
      </rPr>
      <t>京山香米（大米）</t>
    </r>
  </si>
  <si>
    <t>委托企业名称：湖北合鑫泰工贸有限公司</t>
  </si>
  <si>
    <t>GC20420000003330848</t>
  </si>
  <si>
    <t>大米（永和仙桃）</t>
  </si>
  <si>
    <t>GC20420000003330840</t>
  </si>
  <si>
    <t>潜江市祖孙米厂</t>
  </si>
  <si>
    <t>湖北省潜江市浩口镇三才乡柴河小区70号</t>
  </si>
  <si>
    <t>GC20420000003330839</t>
  </si>
  <si>
    <t>潜江市沐晨辉大米加工厂</t>
  </si>
  <si>
    <t>湖北省潜江市浩口镇七里村四组5号</t>
  </si>
  <si>
    <t>澳特丝苗香米</t>
  </si>
  <si>
    <t>GC20420000003330838</t>
  </si>
  <si>
    <t>大米</t>
  </si>
  <si>
    <t>GC20420000003330863</t>
  </si>
  <si>
    <t>广源田圆香米</t>
  </si>
  <si>
    <t>GC20420000003330862</t>
  </si>
  <si>
    <t>湖北楚银米业有限公司</t>
  </si>
  <si>
    <t>湖北省荆州市监利县汪桥镇金熊村</t>
  </si>
  <si>
    <t>龙泰香米</t>
  </si>
  <si>
    <t>GC20420000003330861</t>
  </si>
  <si>
    <t>国泰香米</t>
  </si>
  <si>
    <t>GC20420000003330860</t>
  </si>
  <si>
    <t>楚银香米</t>
  </si>
  <si>
    <t>GC20420000003330858</t>
  </si>
  <si>
    <t>大米（银泰香米）</t>
  </si>
  <si>
    <t>GC20420000003330867</t>
  </si>
  <si>
    <t>12.5kg/袋</t>
  </si>
  <si>
    <t>GC20420000003330866</t>
  </si>
  <si>
    <t>大米（国泰香米）</t>
  </si>
  <si>
    <t>GC20420000003330865</t>
  </si>
  <si>
    <t>泰香王米</t>
  </si>
  <si>
    <t>15千克/袋</t>
  </si>
  <si>
    <t>GC20420000003330895</t>
  </si>
  <si>
    <t>湖北省荆州市刘佬帽农业科技开发有限公司</t>
  </si>
  <si>
    <t>湖北省荆州市沙市区岑河镇麻林村五组</t>
  </si>
  <si>
    <t>仙桃市好邻居商贸有限责任公司钱沟广场店</t>
  </si>
  <si>
    <t>生粉</t>
  </si>
  <si>
    <t>200克/袋</t>
  </si>
  <si>
    <t>淀粉及淀粉制品</t>
  </si>
  <si>
    <t>GC20420000003330835</t>
  </si>
  <si>
    <t>一口香系列软香米</t>
  </si>
  <si>
    <t>GC20420000003330929</t>
  </si>
  <si>
    <t>鄂州市蟠龙市场王氏蔬菜批发部</t>
  </si>
  <si>
    <t>番茄</t>
  </si>
  <si>
    <t>散装称重</t>
  </si>
  <si>
    <t>抽样日期为2020-5-9</t>
  </si>
  <si>
    <t>GC20420000003330859</t>
  </si>
  <si>
    <t>大米（洞庭香米）</t>
  </si>
  <si>
    <t>GC20420000003330930</t>
  </si>
  <si>
    <t>上海青</t>
  </si>
  <si>
    <t>GC20420000003330880</t>
  </si>
  <si>
    <t>孝感酒久香米酒食品有限公司</t>
  </si>
  <si>
    <t>湖北省孝感市孝南经济开发区南区福龙南路</t>
  </si>
  <si>
    <t>咸宁麦盟福临商贸有限公司</t>
  </si>
  <si>
    <t>400克碗装佬米酒</t>
  </si>
  <si>
    <t>400克/盒 酒精度≥0.8%（vol）</t>
  </si>
  <si>
    <t>GC20420000003330830</t>
  </si>
  <si>
    <t>湖南城头山红薯食品科技有限公司</t>
  </si>
  <si>
    <t>湖南省澧县大堰垱镇中武桥</t>
  </si>
  <si>
    <t>红薯粉丝</t>
  </si>
  <si>
    <t>350克/袋</t>
  </si>
  <si>
    <t>委托企业名称：武汉海芳工贸发展有限公司</t>
  </si>
  <si>
    <t>GC20420000003330881</t>
  </si>
  <si>
    <t>900克瓶装佬米酒（花色米酒）</t>
  </si>
  <si>
    <t>900克/瓶 酒精度＞0.5%（vol）</t>
  </si>
  <si>
    <t>GC20420000003330681</t>
  </si>
  <si>
    <t>湖北欣易米业股份有限公司</t>
  </si>
  <si>
    <t>楚香飘虾稻生态米</t>
  </si>
  <si>
    <t>GC20420000003330797</t>
  </si>
  <si>
    <t>饺子面粉</t>
  </si>
  <si>
    <t>2.5kg/袋</t>
  </si>
  <si>
    <t>GC20420000003330847</t>
  </si>
  <si>
    <t>凉白开（熟水饮用水）</t>
  </si>
  <si>
    <t>500mL/瓶</t>
  </si>
  <si>
    <t>GC20420000003330883</t>
  </si>
  <si>
    <t>湖北好好饮料有限责任公司</t>
  </si>
  <si>
    <t>湖北省孝感市孝南区南大工业园福广路10号</t>
  </si>
  <si>
    <t>金银花饮料</t>
  </si>
  <si>
    <t>340毫升/瓶</t>
  </si>
  <si>
    <t>GC20420000003330876</t>
  </si>
  <si>
    <t>湖北三石米业有限公司</t>
  </si>
  <si>
    <t>湖北省荆州市监利县汪桥镇和丰垸村七组115号</t>
  </si>
  <si>
    <t>GC20420000003330934</t>
  </si>
  <si>
    <t>湖北金鹰生物科技有限公司</t>
  </si>
  <si>
    <t>湖北省咸宁市通山县经济开发区</t>
  </si>
  <si>
    <t>八珍膏（植物饮品）</t>
  </si>
  <si>
    <t>200g/盒</t>
  </si>
  <si>
    <t>GC20420000003330793</t>
  </si>
  <si>
    <t>咸宁市横沟宏真精制米厂</t>
  </si>
  <si>
    <t>湖北省咸宁市高新区横沟桥镇粮油加工厂</t>
  </si>
  <si>
    <t>桂竹米（大米）</t>
  </si>
  <si>
    <t>15千克±0.2千克/袋</t>
  </si>
  <si>
    <t>GC20420000003330799</t>
  </si>
  <si>
    <t>湖北楚天人家酒业有限公司</t>
  </si>
  <si>
    <t>武汉市黄陂区临空中路奥联科技产业园2号楼1-3层</t>
  </si>
  <si>
    <t>江峡源 银装 苦荞酒</t>
  </si>
  <si>
    <t>500ml/瓶 42%vol</t>
  </si>
  <si>
    <t>GC20420000003330817</t>
  </si>
  <si>
    <t>五常市磨盘山米业有限公司</t>
  </si>
  <si>
    <t>黑龙江省五常市民乐朝鲜族乡双义村</t>
  </si>
  <si>
    <t>委托企业名称：咸宁好吃佬食品有限公司</t>
  </si>
  <si>
    <t>GC20420000003330919</t>
  </si>
  <si>
    <t>京山县恒远米业有限公司</t>
  </si>
  <si>
    <t>湖北省京山县新市镇园艺路12号</t>
  </si>
  <si>
    <t>湖北富迪实业股份有限公司浩口购物广场</t>
  </si>
  <si>
    <t>京山桥米</t>
  </si>
  <si>
    <t>GC20420000003330809</t>
  </si>
  <si>
    <t>基围虾</t>
  </si>
  <si>
    <t>GC20420000003330800</t>
  </si>
  <si>
    <t>江峡源 金装 苦荞酒</t>
  </si>
  <si>
    <t>GC20420000003330679</t>
  </si>
  <si>
    <t>楚香飘泰国香米</t>
  </si>
  <si>
    <t>GC20420000003330932</t>
  </si>
  <si>
    <t>黄鹤楼15生态原浆酒</t>
  </si>
  <si>
    <t>GC20420000003330928</t>
  </si>
  <si>
    <t>黑龙江省建三江农垦海纳粮食贸易有限责任公司</t>
  </si>
  <si>
    <t>黑龙江省佳木斯市同江市前进农场二抚路西（一区）</t>
  </si>
  <si>
    <t>东北珍珠米</t>
  </si>
  <si>
    <t>委托企业名称：湖北财联商贸有限公司</t>
  </si>
  <si>
    <t>GC20420000003330810</t>
  </si>
  <si>
    <t>小龙虾</t>
  </si>
  <si>
    <t>抽样日期为2020-5-6</t>
  </si>
  <si>
    <t>GC20420000003330874</t>
  </si>
  <si>
    <t>监利县春红米业有限公司</t>
  </si>
  <si>
    <t>湖北省荆州市监利县汪桥镇周口村</t>
  </si>
  <si>
    <t>大米（农家仙桃软米）</t>
  </si>
  <si>
    <t>GC20420000003330878</t>
  </si>
  <si>
    <t>湖北省孝感市孝昌县开发区工业园</t>
  </si>
  <si>
    <t>純谷酒</t>
  </si>
  <si>
    <t>1.6升/瓶 40.52%vol</t>
  </si>
  <si>
    <t>委托企业名称：武汉市老汉口酒业有限公司</t>
  </si>
  <si>
    <t>GC20420000003330906</t>
  </si>
  <si>
    <t>湖北国肽健康酒业有限公司</t>
  </si>
  <si>
    <t>湖北省咸宁市崇阳县经济开发区天城工业园丰日大道北侧9号</t>
  </si>
  <si>
    <t>苦荞酒</t>
  </si>
  <si>
    <t>GC20420000003330904</t>
  </si>
  <si>
    <t>武汉亚雄发酵制品研究所</t>
  </si>
  <si>
    <t>湖北省武汉市东西湖区泾河街环北路以西、环西路以北1号厂房1-6层-104（10）</t>
  </si>
  <si>
    <t>1.6L/瓶 40.8%vol</t>
  </si>
  <si>
    <t>委托企业名称：武汉楚江春酒业有限公司</t>
  </si>
  <si>
    <t>GC20420000003330882</t>
  </si>
  <si>
    <t>孝感佬米酒</t>
  </si>
  <si>
    <t>400克/盒 酒精度＞0.5%vol</t>
  </si>
  <si>
    <t>GC20420000003330678</t>
  </si>
  <si>
    <t>茉莉香米</t>
  </si>
  <si>
    <t>GC20420000003330893</t>
  </si>
  <si>
    <t>孝感一品食品有限责任公司</t>
  </si>
  <si>
    <t>湖北省孝感市开发区六合工业园航空北侧1路1号</t>
  </si>
  <si>
    <t>孝感原酿米酒</t>
  </si>
  <si>
    <t>500克/碗 酒精度≥0.5%vol</t>
  </si>
  <si>
    <t>GC20420000003330892</t>
  </si>
  <si>
    <t>880克/瓶 酒精度≥0.8%vol</t>
  </si>
  <si>
    <t>GC20420000003330842</t>
  </si>
  <si>
    <t>通山县胖东来玛特超市</t>
  </si>
  <si>
    <t>孝感佬米酒（原汁、甜酒酿、醪糟）</t>
  </si>
  <si>
    <t>400g/碗  酒精度：＞0.5％vol</t>
  </si>
  <si>
    <t>GC20420000003330682</t>
  </si>
  <si>
    <t>监利县名宇米业股份有限公司</t>
  </si>
  <si>
    <t>湖北省荆州市监利县汪桥镇李湖村</t>
  </si>
  <si>
    <t>玉溪香米</t>
  </si>
  <si>
    <t>GC20420000003330683</t>
  </si>
  <si>
    <t>油粘米</t>
  </si>
  <si>
    <t>GC20420000003330684</t>
  </si>
  <si>
    <t>猫牙王（大米）</t>
  </si>
  <si>
    <t>GC20420000003330687</t>
  </si>
  <si>
    <t>大米（马坝油粘米）</t>
  </si>
  <si>
    <t>GC20420000003330819</t>
  </si>
  <si>
    <t>桂花陈酒</t>
  </si>
  <si>
    <t>750ml/瓶 酒精度：20.5%（vol）</t>
  </si>
  <si>
    <t>GC20420000003330834</t>
  </si>
  <si>
    <t>桂花蜜酒</t>
  </si>
  <si>
    <t>500ml/瓶 酒精度：13%vol</t>
  </si>
  <si>
    <t>GC20420000003330841</t>
  </si>
  <si>
    <t>孝感醇米酒</t>
  </si>
  <si>
    <t>480ml/瓶 酒精度：＞0.5％vol</t>
  </si>
  <si>
    <t>GC20420000003330879</t>
  </si>
  <si>
    <t>武汉原浆老窖酒厂</t>
  </si>
  <si>
    <t>湖北省武汉市东西湖区径河街径河八路2号（五环工业园）13栋1-2楼</t>
  </si>
  <si>
    <t>苦荞酒（金荞）</t>
  </si>
  <si>
    <t>1.8升/瓶 42%vol</t>
  </si>
  <si>
    <t>GC20420000003330808</t>
  </si>
  <si>
    <t>鲈鱼</t>
  </si>
  <si>
    <t>GC20420000003330689</t>
  </si>
  <si>
    <t>监利县尚元米业有限公司</t>
  </si>
  <si>
    <t>湖北省荆州市监利县红城乡姜老湾村五组</t>
  </si>
  <si>
    <t>大米（猫牙王）</t>
  </si>
  <si>
    <t>GC20420000003330688</t>
  </si>
  <si>
    <t>观音香米</t>
  </si>
  <si>
    <t>GC20420000003330680</t>
  </si>
  <si>
    <t>楚香飘马坝香粘米</t>
  </si>
  <si>
    <t>GC20420000003330818</t>
  </si>
  <si>
    <t>湖北京和米业有限公司</t>
  </si>
  <si>
    <t>湖北省京山市雁门口镇（107省道108公里处）富硒稻米产业园</t>
  </si>
  <si>
    <t>京和100富硒米（大米）</t>
  </si>
  <si>
    <t>5千克/袋</t>
  </si>
  <si>
    <t>GC20420000003330886</t>
  </si>
  <si>
    <t>湖北小胡鸭食品有限责任公司</t>
  </si>
  <si>
    <t>湖北省荆州市沙市区关沮工业园318国道关沮段99号</t>
  </si>
  <si>
    <t>武汉武商超市管理有限公司通山店</t>
  </si>
  <si>
    <t>黄瓜（香辣味）</t>
  </si>
  <si>
    <t>GC20420000003330920</t>
  </si>
  <si>
    <t>京山桥米（大米）</t>
  </si>
  <si>
    <t>GC20420000003330804</t>
  </si>
  <si>
    <t>湖北香城酒业有限公司</t>
  </si>
  <si>
    <t>咸宁市咸安区横沟桥镇孙祠四组</t>
  </si>
  <si>
    <t>750毫升/瓶 12%（vol）</t>
  </si>
  <si>
    <t>GC20420000003330890</t>
  </si>
  <si>
    <t>湖北湖宝食品股份有限公司</t>
  </si>
  <si>
    <t>湖北省监利县容城镇马铺村二组</t>
  </si>
  <si>
    <t>沃尔玛（湖北）商业零售有限公司咸宁市温泉路分店</t>
  </si>
  <si>
    <t>酸辣味泡藕带</t>
  </si>
  <si>
    <t>400克/袋</t>
  </si>
  <si>
    <t>GC20420000003330822</t>
  </si>
  <si>
    <r>
      <rPr>
        <sz val="10"/>
        <rFont val="仿宋"/>
        <charset val="134"/>
      </rPr>
      <t>米美佳</t>
    </r>
    <r>
      <rPr>
        <sz val="10"/>
        <rFont val="仿宋"/>
        <charset val="134"/>
      </rPr>
      <t>·</t>
    </r>
    <r>
      <rPr>
        <sz val="10"/>
        <rFont val="仿宋"/>
        <charset val="134"/>
      </rPr>
      <t>东北香米（大米）</t>
    </r>
  </si>
  <si>
    <t>GC20420000003330885</t>
  </si>
  <si>
    <t>藕丁（醋溜味）</t>
  </si>
  <si>
    <t>GC20420000003330918</t>
  </si>
  <si>
    <t>仙桃市元品米业有限公司</t>
  </si>
  <si>
    <t>湖北省仙桃市彭场镇彭场大道</t>
  </si>
  <si>
    <t>观音香米（大米）</t>
  </si>
  <si>
    <t>GC20420000003330795</t>
  </si>
  <si>
    <t>自发面粉</t>
  </si>
  <si>
    <t>GC20420000003330821</t>
  </si>
  <si>
    <t>湖北鑫泰宇粮食贸易有限公司</t>
  </si>
  <si>
    <t>武汉市东西湖区水产养殖场1栋1层</t>
  </si>
  <si>
    <r>
      <rPr>
        <sz val="10"/>
        <rFont val="仿宋"/>
        <charset val="134"/>
      </rPr>
      <t>合鑫泰</t>
    </r>
    <r>
      <rPr>
        <sz val="10"/>
        <rFont val="仿宋"/>
        <charset val="134"/>
      </rPr>
      <t>·</t>
    </r>
    <r>
      <rPr>
        <sz val="10"/>
        <rFont val="仿宋"/>
        <charset val="134"/>
      </rPr>
      <t>泰香米（大米）</t>
    </r>
  </si>
  <si>
    <r>
      <rPr>
        <sz val="10"/>
        <rFont val="仿宋"/>
        <charset val="134"/>
      </rPr>
      <t>5kg/</t>
    </r>
    <r>
      <rPr>
        <sz val="10"/>
        <rFont val="仿宋"/>
        <charset val="134"/>
      </rPr>
      <t>袋</t>
    </r>
  </si>
  <si>
    <t>GC20420000003330917</t>
  </si>
  <si>
    <t>大米（仙桃香米）</t>
  </si>
  <si>
    <t>GC20420000003330896</t>
  </si>
  <si>
    <t>虾稻贡米</t>
  </si>
  <si>
    <t>GC20420000003330875</t>
  </si>
  <si>
    <t>三石王软香米</t>
  </si>
  <si>
    <t>GC20420000003330887</t>
  </si>
  <si>
    <t>卤藕（五香味）</t>
  </si>
  <si>
    <t>GC20420000003330888</t>
  </si>
  <si>
    <t>湖北楚恒记食品饮料有限公司</t>
  </si>
  <si>
    <t>湖北黄冈市罗田县经济开发区</t>
  </si>
  <si>
    <t>酸梅膏（浓缩型）</t>
  </si>
  <si>
    <t>500g/瓶</t>
  </si>
  <si>
    <t>委托企业名称：武汉三爽生物科技发展有限公司</t>
  </si>
  <si>
    <t>GC20420000003330792</t>
  </si>
  <si>
    <t>咸宁高新区横沟桥镇粮油加工厂</t>
  </si>
  <si>
    <t>桂竹大米（大米）</t>
  </si>
  <si>
    <t>20千克±0.2千克/袋</t>
  </si>
  <si>
    <t>GC20420000003330872</t>
  </si>
  <si>
    <t>富锦星稻米香（大米）</t>
  </si>
  <si>
    <t>GC20420000003330798</t>
  </si>
  <si>
    <t>黑龙江岗子峪米业有限公司</t>
  </si>
  <si>
    <t>黑龙江省哈尔滨市双城区庆利村</t>
  </si>
  <si>
    <t>小米</t>
  </si>
  <si>
    <t>500g/袋</t>
  </si>
  <si>
    <t>委托企业名称：武汉怡乐多贸易有限公司</t>
  </si>
  <si>
    <t>GC20420000003330916</t>
  </si>
  <si>
    <t>润超香米（大米）</t>
  </si>
  <si>
    <t>GC20420000003330877</t>
  </si>
  <si>
    <t>竹筒晚优香米</t>
  </si>
  <si>
    <t>GC20420000003330927</t>
  </si>
  <si>
    <t>湖北省武汉市东西湖区径河街径河八路2号《五环工业园》13栋1-2</t>
  </si>
  <si>
    <t>GC20420000003330900</t>
  </si>
  <si>
    <t>大米（家家香米）</t>
  </si>
  <si>
    <t>GC20420000003330902</t>
  </si>
  <si>
    <t>湖北阿帆食品股份有限公司</t>
  </si>
  <si>
    <t>湖北省黄冈市红安县城关镇城西食品工业园</t>
  </si>
  <si>
    <t>热干面（挂面）</t>
  </si>
  <si>
    <t>1kg/袋</t>
  </si>
  <si>
    <t>GC20420000003330873</t>
  </si>
  <si>
    <t>天然油粘米</t>
  </si>
  <si>
    <t>GC20420000003330889</t>
  </si>
  <si>
    <t>1.5kg/瓶</t>
  </si>
  <si>
    <t>GC20420000003330897</t>
  </si>
  <si>
    <t>虾稻米</t>
  </si>
  <si>
    <t>GC20420000003330869</t>
  </si>
  <si>
    <t>良田王香米</t>
  </si>
  <si>
    <t>GC20420000003330891</t>
  </si>
  <si>
    <t>燕京啤酒（襄阳）有限公司</t>
  </si>
  <si>
    <t>湖北省宜城市燕京大道18号</t>
  </si>
  <si>
    <t>燕京啤酒（清爽型）</t>
  </si>
  <si>
    <t>330ml/罐</t>
  </si>
  <si>
    <t>GC20420000003330933</t>
  </si>
  <si>
    <t>黄鹤楼12生态原浆酒（兼香型白酒）</t>
  </si>
  <si>
    <t>500ml/瓶 42％vol</t>
  </si>
  <si>
    <t>GC20420000003330997</t>
  </si>
  <si>
    <t>湖北津湘益食品有限公司</t>
  </si>
  <si>
    <t>湖北省公安县孱陵大道2号</t>
  </si>
  <si>
    <t>公安县宏鑫粮油门市部</t>
  </si>
  <si>
    <t>长寿面（挂面）</t>
  </si>
  <si>
    <t>800克/袋</t>
  </si>
  <si>
    <t>GC20420000003330996</t>
  </si>
  <si>
    <t>鸡蛋面（挂面）</t>
  </si>
  <si>
    <t>GC20420000003330690</t>
  </si>
  <si>
    <t>大米（荆仙桃香米）</t>
  </si>
  <si>
    <t>GC20420000003330995</t>
  </si>
  <si>
    <t>刀削面（挂面）</t>
  </si>
  <si>
    <t>GC20420000003330884</t>
  </si>
  <si>
    <t>桂花酸梅汤</t>
  </si>
  <si>
    <t>300毫升/瓶</t>
  </si>
  <si>
    <t>GC20420000003330812</t>
  </si>
  <si>
    <t>湖北艾尔啤酒有限公司</t>
  </si>
  <si>
    <t>湖北省黄冈市武穴市梅川镇石牛工业园</t>
  </si>
  <si>
    <t>湖北富迪实业股份有限公司富迪三友时尚广场</t>
  </si>
  <si>
    <t>特制啤酒</t>
  </si>
  <si>
    <t>500mL/罐</t>
  </si>
  <si>
    <t>委托企业名称：广东蓝带集团北京蓝宝酒业有限公司</t>
  </si>
  <si>
    <t>GC20420000003330815</t>
  </si>
  <si>
    <t>湖北红日子农业科技有限公司</t>
  </si>
  <si>
    <t>湖北省天门市高新园义乌路杨家新沟桥南1号</t>
  </si>
  <si>
    <t>五仁酱条（酱腌菜）</t>
  </si>
  <si>
    <t>228克/袋</t>
  </si>
  <si>
    <t>GC20420000003330813</t>
  </si>
  <si>
    <t>湖北蓝带啤酒有限公司</t>
  </si>
  <si>
    <t>湖北省枣阳市民族路84号</t>
  </si>
  <si>
    <t>蓝带啤酒</t>
  </si>
  <si>
    <t>500ml/罐</t>
  </si>
  <si>
    <t>GC20420000003330814</t>
  </si>
  <si>
    <t>蓝狮干啤酒</t>
  </si>
  <si>
    <t>GC20420000003330946</t>
  </si>
  <si>
    <t>咸安区叶波大润发超市</t>
  </si>
  <si>
    <t>黄豆芽</t>
  </si>
  <si>
    <t>抽样日期为2020-5-12</t>
  </si>
  <si>
    <t>GC20420000003330992</t>
  </si>
  <si>
    <t>公安县北山超市有限公司</t>
  </si>
  <si>
    <t>鲟鱼</t>
  </si>
  <si>
    <t>GC20420000003331005</t>
  </si>
  <si>
    <t>咸宁市咸安区和润家生活超市</t>
  </si>
  <si>
    <t>才鱼（黑鱼）</t>
  </si>
  <si>
    <t>抽样日期为2020-5-13</t>
  </si>
  <si>
    <t>GC20420000003331048</t>
  </si>
  <si>
    <t>咸安区麦盟超市金桂路店</t>
  </si>
  <si>
    <t>西芹</t>
  </si>
  <si>
    <t>抽样日期为2020-5-14</t>
  </si>
  <si>
    <t>GC20420000003330945</t>
  </si>
  <si>
    <t>财鱼</t>
  </si>
  <si>
    <t>GC20420000003331004</t>
  </si>
  <si>
    <t>青豆角</t>
  </si>
  <si>
    <t>GC20420000003331063</t>
  </si>
  <si>
    <t>湖北永辉中百超市有限公司随州市万达广场分公司</t>
  </si>
  <si>
    <t>桂鱼</t>
  </si>
  <si>
    <t>GC20420000003330951</t>
  </si>
  <si>
    <t>孝感市金凌新兴食品有限公司</t>
  </si>
  <si>
    <t>湖北省孝感市开发区航空路六合工业园特10号</t>
  </si>
  <si>
    <t>米老仙孝感佬米酒（酒酿?醪糟）</t>
  </si>
  <si>
    <t>GC20420000003331045</t>
  </si>
  <si>
    <t>孝感市正团麻糖食品有限责任公司</t>
  </si>
  <si>
    <t>孝感市南卧路神龙工业园特1号</t>
  </si>
  <si>
    <t>孝感神龙佬米酒</t>
  </si>
  <si>
    <t>450克/瓶 酒精度＞0.5%vol</t>
  </si>
  <si>
    <t>GC20420000003331046</t>
  </si>
  <si>
    <t>820克/瓶 酒精度＞0.5%vol</t>
  </si>
  <si>
    <t>GC20420000003330844</t>
  </si>
  <si>
    <t>湖北伍子胥酒业有限责任公司</t>
  </si>
  <si>
    <t>湖北省荆州市监利县朱河经济开发区15号</t>
  </si>
  <si>
    <t>监利苦荞酒</t>
  </si>
  <si>
    <t>5.2L（酒精度：50%vol）/瓶</t>
  </si>
  <si>
    <t>GC20420000003330952</t>
  </si>
  <si>
    <t>湖北米秀食品有限责任公司</t>
  </si>
  <si>
    <t>孝感市孝南区长兴一路延长线永安工业园</t>
  </si>
  <si>
    <t>糯米酒</t>
  </si>
  <si>
    <t>360+赠20克/盒 酒精度≥0.8%vol</t>
  </si>
  <si>
    <t>委托企业名称：湖南至善食品有限公司</t>
  </si>
  <si>
    <t>GC20420000003330998</t>
  </si>
  <si>
    <t>孝感市宏龙麻糖米酒有限公司</t>
  </si>
  <si>
    <t>孝感市卧龙街8号</t>
  </si>
  <si>
    <t>孝感佬米酒（醪糟酒酿）</t>
  </si>
  <si>
    <t>400克/盒 酒精度≥0.8%vol</t>
  </si>
  <si>
    <t>GC20420000003330961</t>
  </si>
  <si>
    <t>武汉市楚汉味酒业有限公司</t>
  </si>
  <si>
    <t>武汉市东西湖区辛安渡牌坊湾63-1号</t>
  </si>
  <si>
    <t>监利县嘀嘀超市</t>
  </si>
  <si>
    <t>楚汉味苦荞酒（金荞）</t>
  </si>
  <si>
    <t>500ml（酒精度：42%vol）/瓶</t>
  </si>
  <si>
    <t>GC20420000003331000</t>
  </si>
  <si>
    <t>湖北省监利县朱河经济开发区15号</t>
  </si>
  <si>
    <t>2.5L/瓶 45%vol</t>
  </si>
  <si>
    <t>GC20420000003330999</t>
  </si>
  <si>
    <t>武汉神农春酒业股份有限公司</t>
  </si>
  <si>
    <t>湖北省咸宁市嘉鱼县潘家湾镇贯航街9号</t>
  </si>
  <si>
    <t>馋友苦荞酒</t>
  </si>
  <si>
    <t>1.8升/瓶 45%vol</t>
  </si>
  <si>
    <t>GC20420000003330965</t>
  </si>
  <si>
    <t>黄鹤楼酒业（随州）有限公司</t>
  </si>
  <si>
    <t>湖北省随州市交通大道特1号</t>
  </si>
  <si>
    <t>随州银泰新世纪购物广场有限公司新生活超市文峰店</t>
  </si>
  <si>
    <t>炎帝神曲（珍品1号 浓香型白酒）</t>
  </si>
  <si>
    <t>500ml/瓶  酒精度：42％vol</t>
  </si>
  <si>
    <t>GC20420000003331074</t>
  </si>
  <si>
    <t>湖北楚池酒业股份有限公司</t>
  </si>
  <si>
    <t>湖北省荆州市监利经济开发区三闾路8号</t>
  </si>
  <si>
    <t>GC20420000003331002</t>
  </si>
  <si>
    <t>500ml/瓶 13%vol</t>
  </si>
  <si>
    <t>GC20420000003330971</t>
  </si>
  <si>
    <t>武汉古琴台酒实业有限公司</t>
  </si>
  <si>
    <t>湖北省武汉市硚口区长丰街东风村古田一路70号</t>
  </si>
  <si>
    <t>监利县汪桥镇莲台街沙洪路39号潘红</t>
  </si>
  <si>
    <t>古琴台苦荞酒（金紫荞）</t>
  </si>
  <si>
    <t>GC20420000003330969</t>
  </si>
  <si>
    <t>武汉市硚口区长丰街东风村古田一路70号</t>
  </si>
  <si>
    <t>苦荞酒（荞香风味）</t>
  </si>
  <si>
    <t>1.6L（酒精度：42%vol）/壶</t>
  </si>
  <si>
    <t>委托企业名称：湖北鑫鑫酒业有限责任公司</t>
  </si>
  <si>
    <t>GC20420000003330967</t>
  </si>
  <si>
    <t>湖北梨花村酒业有限公司</t>
  </si>
  <si>
    <t>湖北十堰市郧阳区柳陂镇梨花村大道9号</t>
  </si>
  <si>
    <t>梨花村酒（柔和特曲）</t>
  </si>
  <si>
    <t>GC20420000003330966</t>
  </si>
  <si>
    <t>湖北省石花酿酒股份有限公司</t>
  </si>
  <si>
    <t>湖北省谷城县石花镇中心路</t>
  </si>
  <si>
    <t>石花酒（二品）</t>
  </si>
  <si>
    <t>GC20420000003331068</t>
  </si>
  <si>
    <t>襄阳隆中对酒业有限公司</t>
  </si>
  <si>
    <t>湖北省襄阳市襄城区环城南路51号</t>
  </si>
  <si>
    <t>襄江老字號特曲（兼香型白酒）</t>
  </si>
  <si>
    <t>500ml/盒  酒精度：52％vol</t>
  </si>
  <si>
    <t>GC20420000003331067</t>
  </si>
  <si>
    <t>古隆中兼香型白酒（洞藏原浆 12）</t>
  </si>
  <si>
    <t>500ml/盒  酒精度：42％vol</t>
  </si>
  <si>
    <t>GC20420000003330944</t>
  </si>
  <si>
    <t>永丰县藤田藤顺红薯粉丝加工厂</t>
  </si>
  <si>
    <t>监利县大佰汇超市红城店</t>
  </si>
  <si>
    <t>红薯粉</t>
  </si>
  <si>
    <t>500克/袋</t>
  </si>
  <si>
    <t>委托企业名称：犁源部落【武汉】商贸有限公司</t>
  </si>
  <si>
    <t>GC20420000003330973</t>
  </si>
  <si>
    <t>湖北红粮液酒业有限公司</t>
  </si>
  <si>
    <t>湖北省荆州市荆州区弥市镇虎渡路27号</t>
  </si>
  <si>
    <t>监利县百信超市</t>
  </si>
  <si>
    <r>
      <rPr>
        <sz val="10"/>
        <rFont val="仿宋"/>
        <charset val="134"/>
      </rPr>
      <t>红粮液</t>
    </r>
    <r>
      <rPr>
        <sz val="10"/>
        <rFont val="仿宋"/>
        <charset val="134"/>
      </rPr>
      <t>·</t>
    </r>
    <r>
      <rPr>
        <sz val="10"/>
        <rFont val="仿宋"/>
        <charset val="134"/>
      </rPr>
      <t>七两烧（白酒）</t>
    </r>
  </si>
  <si>
    <t>355ml（酒精度：42%vol）/瓶</t>
  </si>
  <si>
    <t>GC20420000003331031</t>
  </si>
  <si>
    <t>监利县福康米业有限公司</t>
  </si>
  <si>
    <t>湖北省荆州市监利县朱河镇迎接村九组</t>
  </si>
  <si>
    <t>福康国泰香米</t>
  </si>
  <si>
    <t>GC20420000003331030</t>
  </si>
  <si>
    <t>福康稻花香（大米）</t>
  </si>
  <si>
    <t>GC20420000003331029</t>
  </si>
  <si>
    <t>虾稻软香米</t>
  </si>
  <si>
    <t>GC20420000003331035</t>
  </si>
  <si>
    <t>监利县银龙米业有限公司</t>
  </si>
  <si>
    <t>湖北省荆州市监利县朱河镇双石村</t>
  </si>
  <si>
    <t>虾稻稻香米</t>
  </si>
  <si>
    <t>GC20420000003331034</t>
  </si>
  <si>
    <t>监利县新田园食品有限公司</t>
  </si>
  <si>
    <t>湖北省荆州市监利县朱河镇振兴大道</t>
  </si>
  <si>
    <t>尊贵软香粘米</t>
  </si>
  <si>
    <t>GC20420000003331033</t>
  </si>
  <si>
    <t>永福鑫原稻香米</t>
  </si>
  <si>
    <t>GC20420000003331032</t>
  </si>
  <si>
    <t>华福鑫香米</t>
  </si>
  <si>
    <t>GC20420000003331040</t>
  </si>
  <si>
    <t>潜江市翘楚米厂</t>
  </si>
  <si>
    <t>湖北省潜江市积玉口镇积玉路184号</t>
  </si>
  <si>
    <t>GC20420000003331039</t>
  </si>
  <si>
    <t>国泰香（大米）</t>
  </si>
  <si>
    <t>GC20420000003331037</t>
  </si>
  <si>
    <t>虾稻土地宝（大米）</t>
  </si>
  <si>
    <t>GC20420000003331036</t>
  </si>
  <si>
    <t>养生之稻（大米）</t>
  </si>
  <si>
    <t>GC20420000003331080</t>
  </si>
  <si>
    <t>公安县永峰米业有限公司</t>
  </si>
  <si>
    <t>湖北省荆州市公安县夹竹园镇黄金口</t>
  </si>
  <si>
    <t>永峰长粒香（大米）</t>
  </si>
  <si>
    <t>GC20420000003331079</t>
  </si>
  <si>
    <t>家宴香（大米）</t>
  </si>
  <si>
    <t>GC20420000003331075</t>
  </si>
  <si>
    <t>荆州市丹宇米业有限公司</t>
  </si>
  <si>
    <t>湖北省荆州市公安县闸口镇双潭村</t>
  </si>
  <si>
    <t>马坝油粘米（大米）</t>
  </si>
  <si>
    <t>GC20420000003331054</t>
  </si>
  <si>
    <t>公安县猴子店农业发展有限公司</t>
  </si>
  <si>
    <t>公安县孟家溪镇猴子店村六组32号</t>
  </si>
  <si>
    <t>公安县南平镇联丰超市</t>
  </si>
  <si>
    <t>大米（猴子店大米）</t>
  </si>
  <si>
    <t>GC20420000003330950</t>
  </si>
  <si>
    <t>武汉市华坊城工贸有限公司</t>
  </si>
  <si>
    <t>湖北省武汉市黄陂区前川街武湖村浙商工业园B-6号</t>
  </si>
  <si>
    <t>薏米</t>
  </si>
  <si>
    <t>GC20420000003330949</t>
  </si>
  <si>
    <t>黄小米</t>
  </si>
  <si>
    <t>GC20420000003330948</t>
  </si>
  <si>
    <t>黑米</t>
  </si>
  <si>
    <t>GC20420000003331038</t>
  </si>
  <si>
    <t>仙桃市立普特种养殖专业合作社</t>
  </si>
  <si>
    <t>仙桃市通海口镇立普养殖基地</t>
  </si>
  <si>
    <t>泡藕带（酸辣味）</t>
  </si>
  <si>
    <t>GC20420000003331003</t>
  </si>
  <si>
    <t>武汉市双柳蔬菜食品有限公司</t>
  </si>
  <si>
    <t>武汉市新洲区双柳街正街周孟中路</t>
  </si>
  <si>
    <t>外婆菜(酱腌菜)</t>
  </si>
  <si>
    <t>260克/袋</t>
  </si>
  <si>
    <t>GC20420000003330963</t>
  </si>
  <si>
    <t>安陆市太白园食品有限公司</t>
  </si>
  <si>
    <t>湖北省安陆市棠棣镇李园村西河工业园</t>
  </si>
  <si>
    <t>安陆白花菜（酱腌菜）</t>
  </si>
  <si>
    <t>150克/袋</t>
  </si>
  <si>
    <t>GC20420000003330954</t>
  </si>
  <si>
    <t>天门市鑫润特农产品有限公司</t>
  </si>
  <si>
    <t>湖北省天门市皂市镇上付村</t>
  </si>
  <si>
    <t>GC20420000003331069</t>
  </si>
  <si>
    <t>荆州金豆山食品有限公司</t>
  </si>
  <si>
    <t>湖北省荆州市沙市区观音垱镇</t>
  </si>
  <si>
    <t>潜江市积玉口镇积玉路114号陈仁斌</t>
  </si>
  <si>
    <t>小米辣</t>
  </si>
  <si>
    <t>750g/袋</t>
  </si>
  <si>
    <t>GC20420000003331049</t>
  </si>
  <si>
    <t>孝感市万年红食品有限公司</t>
  </si>
  <si>
    <t>孝感市孝昌县花园镇工业园</t>
  </si>
  <si>
    <t>750克/袋</t>
  </si>
  <si>
    <t>GC20420000003330962</t>
  </si>
  <si>
    <t>湖北省监利粮酒酒业有限公司</t>
  </si>
  <si>
    <t>湖北荆州监利县容城镇玉沙大道城东工业园</t>
  </si>
  <si>
    <t>监利粮酒（二锅头）</t>
  </si>
  <si>
    <t>500ml（酒精度：50%vol）/瓶</t>
  </si>
  <si>
    <t>GC20420000003330953</t>
  </si>
  <si>
    <t>湖北奥瑞金饮料工业有限公司</t>
  </si>
  <si>
    <t>湖北省咸宁市咸宁经济开发区长江产业园</t>
  </si>
  <si>
    <t>战马能量型维生素饮料</t>
  </si>
  <si>
    <t>310ml/罐</t>
  </si>
  <si>
    <t>委托企业名称：战马（北京）饮料有限公司</t>
  </si>
  <si>
    <t>GC20420000003330972</t>
  </si>
  <si>
    <t>咸宁市天源生物科技有限责任公司</t>
  </si>
  <si>
    <t>湖北省咸宁市经济开发区贺胜路68号</t>
  </si>
  <si>
    <t>金银花露植物饮品</t>
  </si>
  <si>
    <t>340ml/瓶</t>
  </si>
  <si>
    <t>GC20420000003330977</t>
  </si>
  <si>
    <t>湖北午时药业股份有限公司</t>
  </si>
  <si>
    <t>湖北省安陆市碧涢路137号</t>
  </si>
  <si>
    <t>湖北富迪实业股份有限公司高石碑超市</t>
  </si>
  <si>
    <t>午时银花露（饮料）</t>
  </si>
  <si>
    <t>340mL/瓶</t>
  </si>
  <si>
    <t>GC20420000003330978</t>
  </si>
  <si>
    <t>野金银花汁野金银花饮料</t>
  </si>
  <si>
    <t>GC20420000003330850</t>
  </si>
  <si>
    <t>监利县银宏米业有限责任公司</t>
  </si>
  <si>
    <t>湖北省监利县朱河镇默斋村一组</t>
  </si>
  <si>
    <t>GC20420000003331044</t>
  </si>
  <si>
    <r>
      <rPr>
        <sz val="10"/>
        <rFont val="仿宋"/>
        <charset val="134"/>
      </rPr>
      <t>虎桥牌</t>
    </r>
    <r>
      <rPr>
        <sz val="10"/>
        <rFont val="仿宋"/>
        <charset val="134"/>
      </rPr>
      <t>·</t>
    </r>
    <r>
      <rPr>
        <sz val="10"/>
        <rFont val="仿宋"/>
        <charset val="134"/>
      </rPr>
      <t>苦荞酒</t>
    </r>
  </si>
  <si>
    <t>500毫升/瓶 42%vol</t>
  </si>
  <si>
    <t>GC20420000003330849</t>
  </si>
  <si>
    <t>银宏香米</t>
  </si>
  <si>
    <t>GC20420000003330970</t>
  </si>
  <si>
    <t>洪湖市野莲酒业有限公司</t>
  </si>
  <si>
    <t>湖北省洪湖市乌林镇石码头沿江南路</t>
  </si>
  <si>
    <t>洪湖赤卫队酒</t>
  </si>
  <si>
    <t>GC20420000003330853</t>
  </si>
  <si>
    <t>监利县默斋米业有限公司</t>
  </si>
  <si>
    <t>湖北省荆州市监利县朱河镇默斋村</t>
  </si>
  <si>
    <t>GC20420000003330852</t>
  </si>
  <si>
    <t>仙桃香米</t>
  </si>
  <si>
    <t>GC20420000003330851</t>
  </si>
  <si>
    <t>稻花香（大米）</t>
  </si>
  <si>
    <t>GC20420000003331051</t>
  </si>
  <si>
    <t>湖北监利粮酒酒业股份有限公司</t>
  </si>
  <si>
    <t>监利县容城镇玉沙大道城东工业园</t>
  </si>
  <si>
    <t>湖北富迪实业股份有限公司积玉口购物广场</t>
  </si>
  <si>
    <t>精品监利粮酒</t>
  </si>
  <si>
    <t>2.4L/瓶 52%vol</t>
  </si>
  <si>
    <t>GC20420000003330856</t>
  </si>
  <si>
    <t>监利县唯楚米业有限公司</t>
  </si>
  <si>
    <t>湖北省荆州市监利县朱河镇傅梁村</t>
  </si>
  <si>
    <t>福利口香米</t>
  </si>
  <si>
    <t>25千克/袋</t>
  </si>
  <si>
    <t>GC20420000003330855</t>
  </si>
  <si>
    <t>英子牌香米</t>
  </si>
  <si>
    <t>GC20420000003330854</t>
  </si>
  <si>
    <t>双福香油粘米</t>
  </si>
  <si>
    <t>GC20420000003331001</t>
  </si>
  <si>
    <t>石花花间一壶酒（银花）</t>
  </si>
  <si>
    <t>500毫升/瓶 40%vol</t>
  </si>
  <si>
    <t>GC20420000003330958</t>
  </si>
  <si>
    <t>潜江市楚熟季米业有限公司</t>
  </si>
  <si>
    <t>湖北省潜江市积玉口镇积玉村5组</t>
  </si>
  <si>
    <t>俏楚虾稻米</t>
  </si>
  <si>
    <t>GC20420000003330957</t>
  </si>
  <si>
    <t>潜江市楚禾农贸有限公司</t>
  </si>
  <si>
    <t>潜江市高石碑镇钟长路2001号</t>
  </si>
  <si>
    <t>楚禾之春潜江虾稻米</t>
  </si>
  <si>
    <t>GC20420000003330956</t>
  </si>
  <si>
    <t>潜江虾稻米</t>
  </si>
  <si>
    <t>GC20420000003330955</t>
  </si>
  <si>
    <t>楚禾之春国泰香米</t>
  </si>
  <si>
    <t>GC20420000003331006</t>
  </si>
  <si>
    <t>潜江市九头牛农机作业专业合作社</t>
  </si>
  <si>
    <t>潜江市积玉口镇九牛观村</t>
  </si>
  <si>
    <t>虾稻米（米中精品）</t>
  </si>
  <si>
    <t>GC20420000003330994</t>
  </si>
  <si>
    <t>公安县孟家溪镇才福精米厂</t>
  </si>
  <si>
    <t>公安县孟家溪镇国庆村</t>
  </si>
  <si>
    <t>大米（国庆大米）</t>
  </si>
  <si>
    <t>GC20420000003330959</t>
  </si>
  <si>
    <t>小农粘黄花粘米</t>
  </si>
  <si>
    <t>GC20420000003330960</t>
  </si>
  <si>
    <t>GC20420000003331027</t>
  </si>
  <si>
    <t>监利县北港米业有限公司</t>
  </si>
  <si>
    <t>监利县朱河镇北港村五组</t>
  </si>
  <si>
    <t>虾稻软香（大米）</t>
  </si>
  <si>
    <t>GC20420000003331026</t>
  </si>
  <si>
    <t>大米（泰优丝苗）</t>
  </si>
  <si>
    <t>GC20420000003331008</t>
  </si>
  <si>
    <t>大米（观音软香米）</t>
  </si>
  <si>
    <t>GC20420000003331007</t>
  </si>
  <si>
    <t>GC20420000003331047</t>
  </si>
  <si>
    <t>咸宁开泰酒业有限公司</t>
  </si>
  <si>
    <t>咸宁市长江产业园龟山路</t>
  </si>
  <si>
    <t>惠满浓米酒</t>
  </si>
  <si>
    <t>1000毫升/瓶 2.5%vol</t>
  </si>
  <si>
    <t>GC20420000003331066</t>
  </si>
  <si>
    <t>古隆中金典（浓香型白酒）</t>
  </si>
  <si>
    <t>470ml/盒  酒精度：42％vol</t>
  </si>
  <si>
    <t>GC20420000003331065</t>
  </si>
  <si>
    <t>石花酒盛世浓香（浓香型白酒 12）</t>
  </si>
  <si>
    <t>GC20420000003331073</t>
  </si>
  <si>
    <t>GC20420000003331050</t>
  </si>
  <si>
    <t>武汉欢乐家食品有限公司</t>
  </si>
  <si>
    <t>湖北省孝感市汉川市经济开发区福星街9号</t>
  </si>
  <si>
    <t>椰子汁植物蛋白饮料</t>
  </si>
  <si>
    <t>245克/罐</t>
  </si>
  <si>
    <t>GC20420000003331145</t>
  </si>
  <si>
    <t>潜江市丰谷香米业有限公司</t>
  </si>
  <si>
    <t>湖北省潜江市西大垸管理区肖桥分场</t>
  </si>
  <si>
    <t>谷中宝油粘米</t>
  </si>
  <si>
    <t>GC20420000003331132</t>
  </si>
  <si>
    <t>潜江市兴旺米业有限公司</t>
  </si>
  <si>
    <t>湖北省潜江市老新镇边河村四组</t>
  </si>
  <si>
    <t>江汉农夫香米</t>
  </si>
  <si>
    <t>GC20420000003331147</t>
  </si>
  <si>
    <t>福满多（大米）</t>
  </si>
  <si>
    <t>GC20420000003331146</t>
  </si>
  <si>
    <t>白鹭湖软香（大米）</t>
  </si>
  <si>
    <t>GC20420000003331134</t>
  </si>
  <si>
    <t>香油粘米</t>
  </si>
  <si>
    <t>GC20420000003331152</t>
  </si>
  <si>
    <t>洪湖市洪湖浪米业有限责任公司</t>
  </si>
  <si>
    <t>湖北省荆州市洪湖市新堤文泉大道大兴工业园</t>
  </si>
  <si>
    <t>洪香王香米（大米）</t>
  </si>
  <si>
    <t>GC20420000003331160</t>
  </si>
  <si>
    <t>麻城市融辉购物广场有限公司温泉店</t>
  </si>
  <si>
    <t>京和俏香米</t>
  </si>
  <si>
    <t>GC20420000003331135</t>
  </si>
  <si>
    <t>潜江市鹭丰米业有限公司</t>
  </si>
  <si>
    <t>湖北省潜江市白鹭湖管理区肖桥办事处6组26号</t>
  </si>
  <si>
    <t>白鹭香米</t>
  </si>
  <si>
    <t>GC20420000003331153</t>
  </si>
  <si>
    <t>软香丝苗米（大米）</t>
  </si>
  <si>
    <t>GC20420000003331136</t>
  </si>
  <si>
    <t>虾稻油粘米</t>
  </si>
  <si>
    <t>GC20420000003331137</t>
  </si>
  <si>
    <t>谷虾王虾稻香米</t>
  </si>
  <si>
    <t>GC20420000003331154</t>
  </si>
  <si>
    <t>GC20420000003331133</t>
  </si>
  <si>
    <t>江汉香米</t>
  </si>
  <si>
    <t>GC20420000003330968</t>
  </si>
  <si>
    <t>京山县京正粮油有限公司</t>
  </si>
  <si>
    <t>湖北省荆门市京山县雁门口镇郑岭村</t>
  </si>
  <si>
    <t>恒大兴安优选丝苗米（大米）</t>
  </si>
  <si>
    <t>委托企业名称：恒大粮油（深圳）有限公司</t>
  </si>
  <si>
    <t>GC20420000003331175</t>
  </si>
  <si>
    <t>潜江市名军众志米业有限公司</t>
  </si>
  <si>
    <t>潜江市老新镇秀河村三组8号</t>
  </si>
  <si>
    <t>玉竹香米（大米）</t>
  </si>
  <si>
    <t>GC20420000003331102</t>
  </si>
  <si>
    <t>监利县欣泉米业股份有限公司</t>
  </si>
  <si>
    <t>湖北省荆州市监利县红城乡浅水湖项目开发区（王湖村）</t>
  </si>
  <si>
    <t>GC20420000003331098</t>
  </si>
  <si>
    <t>湖北巨盛米业有限公司</t>
  </si>
  <si>
    <t>湖北省荆州市监利县新沟镇双岭村</t>
  </si>
  <si>
    <t>大米（巨盛软香米）</t>
  </si>
  <si>
    <t>GC20420000003331103</t>
  </si>
  <si>
    <t>大米（虾稻香粘米）</t>
  </si>
  <si>
    <t>GC20420000003331084</t>
  </si>
  <si>
    <t>监利县鑫星米业有限公司</t>
  </si>
  <si>
    <t>湖北省荆州市监利县大垸管理区西湖分场</t>
  </si>
  <si>
    <r>
      <rPr>
        <sz val="10"/>
        <rFont val="仿宋"/>
        <charset val="134"/>
      </rPr>
      <t>小香粘</t>
    </r>
    <r>
      <rPr>
        <sz val="10"/>
        <rFont val="仿宋"/>
        <charset val="134"/>
      </rPr>
      <t>·</t>
    </r>
    <r>
      <rPr>
        <sz val="10"/>
        <rFont val="仿宋"/>
        <charset val="134"/>
      </rPr>
      <t>油粘米</t>
    </r>
  </si>
  <si>
    <t>GC20420000003331082</t>
  </si>
  <si>
    <t>湖北昌佳林食品有限公司</t>
  </si>
  <si>
    <t>湖北黄梅杨柳湖</t>
  </si>
  <si>
    <t>武汉中商超市连锁有限公司咸宁店</t>
  </si>
  <si>
    <r>
      <rPr>
        <sz val="10"/>
        <rFont val="仿宋"/>
        <charset val="134"/>
      </rPr>
      <t>牵牛郎</t>
    </r>
    <r>
      <rPr>
        <sz val="10"/>
        <rFont val="仿宋"/>
        <charset val="134"/>
      </rPr>
      <t>·</t>
    </r>
    <r>
      <rPr>
        <sz val="10"/>
        <rFont val="仿宋"/>
        <charset val="134"/>
      </rPr>
      <t>小香玉米</t>
    </r>
  </si>
  <si>
    <t>GC20420000003331081</t>
  </si>
  <si>
    <t>湖北省黄冈市黄梅县濯港镇杨柳湖村</t>
  </si>
  <si>
    <r>
      <rPr>
        <sz val="10"/>
        <rFont val="仿宋"/>
        <charset val="134"/>
      </rPr>
      <t>牵牛郎</t>
    </r>
    <r>
      <rPr>
        <sz val="10"/>
        <rFont val="仿宋"/>
        <charset val="134"/>
      </rPr>
      <t>·</t>
    </r>
    <r>
      <rPr>
        <sz val="10"/>
        <rFont val="仿宋"/>
        <charset val="134"/>
      </rPr>
      <t>虾稻米</t>
    </r>
  </si>
  <si>
    <t>GC20420000003331139</t>
  </si>
  <si>
    <t>广水市鄂北米业有限责任公司</t>
  </si>
  <si>
    <t>湖北省随州市广水市武胜关镇107国道口</t>
  </si>
  <si>
    <t>广水市轻工商贸有限公司西门店</t>
  </si>
  <si>
    <t>随州香稻3号（大米）</t>
  </si>
  <si>
    <t>GC20420000003331088</t>
  </si>
  <si>
    <t>湖北华田农工贸实业有限公司</t>
  </si>
  <si>
    <t>湖北省荆州市监利县新沟镇油田路</t>
  </si>
  <si>
    <t>华天丝苗米</t>
  </si>
  <si>
    <t>GC20420000003331087</t>
  </si>
  <si>
    <t>一碗香米（大米）</t>
  </si>
  <si>
    <t>GC20420000003331086</t>
  </si>
  <si>
    <t>湖北省荆州市监利县大垸西湖分场</t>
  </si>
  <si>
    <t>御厨尚品利丰粘香米</t>
  </si>
  <si>
    <t>GC20420000003331085</t>
  </si>
  <si>
    <t>西湖香油粘御品（大米）</t>
  </si>
  <si>
    <t>GC20420000003331092</t>
  </si>
  <si>
    <t>湖北恒泰农业集团有限公司</t>
  </si>
  <si>
    <t>湖北省荆州市监利县新沟镇工业大道</t>
  </si>
  <si>
    <t>恒泰香米</t>
  </si>
  <si>
    <t>GC20420000003331091</t>
  </si>
  <si>
    <t>真知味象牙香米</t>
  </si>
  <si>
    <t>GC20420000003331090</t>
  </si>
  <si>
    <t>楚留香米</t>
  </si>
  <si>
    <t>GC20420000003331089</t>
  </si>
  <si>
    <t>华田王软香米</t>
  </si>
  <si>
    <t>GC20420000003331096</t>
  </si>
  <si>
    <t>大米（农家香丝苗）</t>
  </si>
  <si>
    <t>GC20420000003331095</t>
  </si>
  <si>
    <t>湖北龙兴湖米业有限公司</t>
  </si>
  <si>
    <t>湖北省荆州市监利县新沟镇孙场街</t>
  </si>
  <si>
    <t>华良香粘米</t>
  </si>
  <si>
    <t>GC20420000003331094</t>
  </si>
  <si>
    <t>金苹果油粘米</t>
  </si>
  <si>
    <t>GC20420000003331093</t>
  </si>
  <si>
    <t>农家靓油粘米</t>
  </si>
  <si>
    <t>GC20420000003331174</t>
  </si>
  <si>
    <t>潜江市恒欣米业有限公司</t>
  </si>
  <si>
    <t>潜江市老新镇赤生西路26号</t>
  </si>
  <si>
    <t>虾源谷锦丰香米</t>
  </si>
  <si>
    <t>GC20420000003331173</t>
  </si>
  <si>
    <t>虾源谷禾虾美味粘（大米）</t>
  </si>
  <si>
    <t>GC20420000003331172</t>
  </si>
  <si>
    <t>虾源谷马坝油粘（大米）</t>
  </si>
  <si>
    <t>GC20420000003331162</t>
  </si>
  <si>
    <t>武汉市法泗汉文粮食加工厂</t>
  </si>
  <si>
    <t>武汉市江夏区法泗镇</t>
  </si>
  <si>
    <t>猫牙王米</t>
  </si>
  <si>
    <t>10±0.1千克/袋</t>
  </si>
  <si>
    <t>GC20420000003331105</t>
  </si>
  <si>
    <t>监利县众发米业股份有限公司</t>
  </si>
  <si>
    <t>湖北省荆州市监利县龚场镇秦场村</t>
  </si>
  <si>
    <t>稻米香软香米</t>
  </si>
  <si>
    <t>GC20420000003331166</t>
  </si>
  <si>
    <t>湖北陈坛香酒业有限公司</t>
  </si>
  <si>
    <t>纯谷酒</t>
  </si>
  <si>
    <t>1.6L/瓶</t>
  </si>
  <si>
    <t>GC20420000003331196</t>
  </si>
  <si>
    <t>湖北健良粮油集团监利三泰米业有限公司</t>
  </si>
  <si>
    <t>湖北省荆州市监利县三洲镇盐船村二组</t>
  </si>
  <si>
    <t>大米（籼米）</t>
  </si>
  <si>
    <t>GC20420000003331198</t>
  </si>
  <si>
    <t>湖北香连米业股份有限公司</t>
  </si>
  <si>
    <t>监利县三洲镇工业园路1号</t>
  </si>
  <si>
    <t>香连王软香米</t>
  </si>
  <si>
    <t>GC20420000003331197</t>
  </si>
  <si>
    <t>洞庭稻花香（大米）</t>
  </si>
  <si>
    <t>GC20420000003331195</t>
  </si>
  <si>
    <t>GC20420000003331177</t>
  </si>
  <si>
    <t>泰香王（大米）</t>
  </si>
  <si>
    <t>20kg/袋</t>
  </si>
  <si>
    <t>GC20420000003331176</t>
  </si>
  <si>
    <t>福仔多软香米</t>
  </si>
  <si>
    <t>GC20420000003331203</t>
  </si>
  <si>
    <t>监利县观音欣祥米业有限公司</t>
  </si>
  <si>
    <t>湖北省荆州市监利县红城乡郭河村</t>
  </si>
  <si>
    <t>新农村香米</t>
  </si>
  <si>
    <t>GC20420000003331201</t>
  </si>
  <si>
    <t>GC20420000003331200</t>
  </si>
  <si>
    <t>生态虾田米</t>
  </si>
  <si>
    <t>GC20420000003331199</t>
  </si>
  <si>
    <t>GC20420000003331202</t>
  </si>
  <si>
    <t>长江软米</t>
  </si>
  <si>
    <t>GC20420000003331206</t>
  </si>
  <si>
    <t>湖北晶绿春米业有限公司</t>
  </si>
  <si>
    <t>监利县大垸农场恳新路</t>
  </si>
  <si>
    <t>象牙粘（大米）</t>
  </si>
  <si>
    <t>GC20420000003331205</t>
  </si>
  <si>
    <t>象牙粘米</t>
  </si>
  <si>
    <t>GC20420000003331204</t>
  </si>
  <si>
    <t>晶绿春马坝香油粘（大米）</t>
  </si>
  <si>
    <t>GC20420000003331097</t>
  </si>
  <si>
    <t>大米（马坝油粘）</t>
  </si>
  <si>
    <t>GC20420000003331101</t>
  </si>
  <si>
    <t>湖北银真米业有限公司</t>
  </si>
  <si>
    <t>湖北省荆州市监利县红城乡白家湾村</t>
  </si>
  <si>
    <t>银真黄花粘米</t>
  </si>
  <si>
    <t>GC20420000003331138</t>
  </si>
  <si>
    <t>孝感市楚特麻糖米酒有限公司</t>
  </si>
  <si>
    <t>湖北省孝感市孝南区毛陈镇107国道边（孝武大道466号）</t>
  </si>
  <si>
    <t>佬米酒</t>
  </si>
  <si>
    <t>400克/瓶  酒精度：＞0.8％vol</t>
  </si>
  <si>
    <t>GC20420000003331099</t>
  </si>
  <si>
    <t>银真香米</t>
  </si>
  <si>
    <t>GC20420000003331106</t>
  </si>
  <si>
    <t>太太好软香米</t>
  </si>
  <si>
    <t>GC20420000003331104</t>
  </si>
  <si>
    <t>晶欣晚香米（大米）</t>
  </si>
  <si>
    <t>GC20420000003331129</t>
  </si>
  <si>
    <t>武汉天龙黄鹤楼酒业有限公司</t>
  </si>
  <si>
    <t>湖北省武汉市汉阳区鹦鹉大道558号</t>
  </si>
  <si>
    <t>咸宁市咸安区麦盟生活超市</t>
  </si>
  <si>
    <t>黄鹤楼6生态原浆酒</t>
  </si>
  <si>
    <t>GC20420000003331100</t>
  </si>
  <si>
    <t>银真玉荆乡米</t>
  </si>
  <si>
    <t>GC20420000003331108</t>
  </si>
  <si>
    <t>监利县恒昌米业有限公司</t>
  </si>
  <si>
    <t>湖北省荆州市监利县网市镇大潭村九组</t>
  </si>
  <si>
    <t>恒昌顶级泰国香米</t>
  </si>
  <si>
    <t>GC20420000003331107</t>
  </si>
  <si>
    <t>GC20420000003331112</t>
  </si>
  <si>
    <t>监利县永光米业有限公司</t>
  </si>
  <si>
    <t>湖北省荆州市监利县网市镇北口工业园</t>
  </si>
  <si>
    <t>永光自然香米</t>
  </si>
  <si>
    <t>GC20420000003331111</t>
  </si>
  <si>
    <t>GC20420000003331110</t>
  </si>
  <si>
    <t>GC20420000003331109</t>
  </si>
  <si>
    <t>GC20420000003331128</t>
  </si>
  <si>
    <t>小黄鹤楼金五星酒</t>
  </si>
  <si>
    <t>GC20420000003331118</t>
  </si>
  <si>
    <t>湖北心辉粮油股份有限公司</t>
  </si>
  <si>
    <t>湖北省潜江市老新镇老新北路075号</t>
  </si>
  <si>
    <t>潜香玉财稻我家香米</t>
  </si>
  <si>
    <t>GC20420000003331113</t>
  </si>
  <si>
    <t>永光软香米</t>
  </si>
  <si>
    <t>GC20420000003331169</t>
  </si>
  <si>
    <t>中兴酒业（湖北）有限公司</t>
  </si>
  <si>
    <t>湖北省荆州市洪湖市文泉大道大兴工业园</t>
  </si>
  <si>
    <t>洪湖浪酒（泉酿三级）</t>
  </si>
  <si>
    <t>GC20420000003331126</t>
  </si>
  <si>
    <t>长豆角</t>
  </si>
  <si>
    <t>抽样日期为2020-5-19</t>
  </si>
  <si>
    <t>GC20420000003331182</t>
  </si>
  <si>
    <t>广水市三里河生活超市</t>
  </si>
  <si>
    <t>豇豆</t>
  </si>
  <si>
    <t>抽样日期为2020-5-20</t>
  </si>
  <si>
    <t>GC20420000003331124</t>
  </si>
  <si>
    <t>湖北天喜福饮品有限公司</t>
  </si>
  <si>
    <t>荆州市监利县新沟镇工区路</t>
  </si>
  <si>
    <t>潜江市吉时雨天下水坊</t>
  </si>
  <si>
    <t>有福人家包装饮用水</t>
  </si>
  <si>
    <t>委托企业名称：潜江市吉时雨天下水坊</t>
  </si>
  <si>
    <t>GC20420000003331225</t>
  </si>
  <si>
    <t>湖北清冠饮品有限公司</t>
  </si>
  <si>
    <t>湖北省洪湖市工业一巷8号</t>
  </si>
  <si>
    <t>康达包装饮用水</t>
  </si>
  <si>
    <t>16.8L/桶</t>
  </si>
  <si>
    <t>GC20420000003331183</t>
  </si>
  <si>
    <t>韭菜</t>
  </si>
  <si>
    <t>GC20420000003331269</t>
  </si>
  <si>
    <t>咸宁市力丰饮品有限公司</t>
  </si>
  <si>
    <t>湖北省咸宁市长江产业园书台街11号</t>
  </si>
  <si>
    <t>力丰饮用纯净水</t>
  </si>
  <si>
    <t>18.9升/桶</t>
  </si>
  <si>
    <t>GC20420000003331123</t>
  </si>
  <si>
    <t>潜江市老新镇老新路30号</t>
  </si>
  <si>
    <t>透心爽尊贵型新品饮用水</t>
  </si>
  <si>
    <t>17.5±0.5L/桶</t>
  </si>
  <si>
    <t>GC20420000003331150</t>
  </si>
  <si>
    <t>湖北省荆州市监利县新沟镇工区路</t>
  </si>
  <si>
    <t>包装饮用水</t>
  </si>
  <si>
    <t>550ml/瓶</t>
  </si>
  <si>
    <t>委托企业名称：天门市怡田饮品科技有限公司</t>
  </si>
  <si>
    <t>GC20420000003331244</t>
  </si>
  <si>
    <t>广水西亚超市连锁有限责任公司</t>
  </si>
  <si>
    <t>抽样日期为2020-5-21</t>
  </si>
  <si>
    <t>GC20420000003331242</t>
  </si>
  <si>
    <t>GC20420000003331157</t>
  </si>
  <si>
    <t>沃尔玛(湖北)商业零售有限公司洪湖宏伟南路分店</t>
  </si>
  <si>
    <t>芹菜</t>
  </si>
  <si>
    <t>GC20420000003331148</t>
  </si>
  <si>
    <t>GC20420000003331158</t>
  </si>
  <si>
    <t>豆角</t>
  </si>
  <si>
    <t>GC20420000003331164</t>
  </si>
  <si>
    <t>GC20420000003331127</t>
  </si>
  <si>
    <t>GC20420000003331155</t>
  </si>
  <si>
    <t>GC20420000003331223</t>
  </si>
  <si>
    <t>湖北泰辉纯净水股份有限公司</t>
  </si>
  <si>
    <t>湖北省荆州市监利县三洲镇盐船村生产路</t>
  </si>
  <si>
    <t>纯净饮用水</t>
  </si>
  <si>
    <t>530ML/瓶</t>
  </si>
  <si>
    <t>GC20420000003331125</t>
  </si>
  <si>
    <t>监利天露纯净水厂</t>
  </si>
  <si>
    <t>湖北省荆州市监利县毛市镇联盟村</t>
  </si>
  <si>
    <t>16.9L/桶</t>
  </si>
  <si>
    <t>GC20420000003331243</t>
  </si>
  <si>
    <t>GC20420000003331156</t>
  </si>
  <si>
    <t>GC20420000003331270</t>
  </si>
  <si>
    <t>广水市恒发饮品有限公司</t>
  </si>
  <si>
    <t>湖北省随州市广水市应山办事处三里河开发区楚佳食品公司院内</t>
  </si>
  <si>
    <t>中华山泉天然水（大桶水）</t>
  </si>
  <si>
    <t>18L/桶</t>
  </si>
  <si>
    <t>GC20420000003331224</t>
  </si>
  <si>
    <t>湖北绿瘦生物科技有限公司</t>
  </si>
  <si>
    <t>湖北省荆州市监利县容城镇城东工业园</t>
  </si>
  <si>
    <t>裸藻蛋白质粉</t>
  </si>
  <si>
    <t>400g（20g/袋×20袋）/罐</t>
  </si>
  <si>
    <t>委托企业名称：绿瘦健康产业集团有限公司</t>
  </si>
  <si>
    <t>GC20420000003331178</t>
  </si>
  <si>
    <t>武汉加多宝饮料有限公司</t>
  </si>
  <si>
    <t>湖北省武汉市武汉经济技术开发区枫树南街66号</t>
  </si>
  <si>
    <t>加多宝凉茶植物饮料</t>
  </si>
  <si>
    <t>310毫升/罐</t>
  </si>
  <si>
    <t>GC20420000003331212</t>
  </si>
  <si>
    <t>湖北均瑶大健康饮品股份有限公司</t>
  </si>
  <si>
    <t>湖北省宜昌市夷陵区夷兴大道257号</t>
  </si>
  <si>
    <t>潜江市兴建路购物广场</t>
  </si>
  <si>
    <t>味动力乳酸菌饮品（原味）</t>
  </si>
  <si>
    <t>100mL/瓶</t>
  </si>
  <si>
    <t>GC20420000003331208</t>
  </si>
  <si>
    <t>湖北澳利龙食品股份有限公司</t>
  </si>
  <si>
    <t>湖北省当阳市环城南路82号</t>
  </si>
  <si>
    <t>宜养乳酸菌饮品（菠萝＋奇亚籽）（百香果味）</t>
  </si>
  <si>
    <t>330mL/瓶</t>
  </si>
  <si>
    <t>GC20420000003331233</t>
  </si>
  <si>
    <t>武汉老万成食品有限公司</t>
  </si>
  <si>
    <t>武汉市洪山区建设乡前锋村工业园特1号</t>
  </si>
  <si>
    <t>湖北永辉中百超市有限公司咸宁万达广场分公司</t>
  </si>
  <si>
    <t>“漢口老萬城” 酸梅膏</t>
  </si>
  <si>
    <t>500克/瓶</t>
  </si>
  <si>
    <t>GC20420000003331213</t>
  </si>
  <si>
    <t>湖北瀚思生物科技有限公司</t>
  </si>
  <si>
    <t>湖北省安陆市银杏大道西8号</t>
  </si>
  <si>
    <t>花醇金银花露饮料</t>
  </si>
  <si>
    <t>GC20420000003331209</t>
  </si>
  <si>
    <t>宜养椰果粒乳酸菌饮品</t>
  </si>
  <si>
    <t>GC20420000003331207</t>
  </si>
  <si>
    <t>宜养8果8蔬复合果蔬汁乳酸菌饮品</t>
  </si>
  <si>
    <t>GC20420000003331171</t>
  </si>
  <si>
    <t>洪湖浪酒（泉酿七级）</t>
  </si>
  <si>
    <t>500ml/瓶 45%vol</t>
  </si>
  <si>
    <t>GC20420000003331170</t>
  </si>
  <si>
    <t>500ml/瓶 38%vol</t>
  </si>
  <si>
    <t>GC20420000003331130</t>
  </si>
  <si>
    <t>黄鹤佳酿陈酿金二星酒</t>
  </si>
  <si>
    <t>GC20420000003331265</t>
  </si>
  <si>
    <t>荆州市陵辉食品有限公司</t>
  </si>
  <si>
    <t>荆州市江陵县普济镇沿河路21号</t>
  </si>
  <si>
    <t>潜江市老新镇兴建路商贸新区1A号楼03邹迁</t>
  </si>
  <si>
    <t>GC20420000003331245</t>
  </si>
  <si>
    <t>湖北世鼎食品有限公司</t>
  </si>
  <si>
    <t>荆州开发区沿江东路（美晟金属）1栋</t>
  </si>
  <si>
    <t>潜江市老新镇兴建路潜南农贸中心1栋1号彭振军</t>
  </si>
  <si>
    <t>泡椒山野菜</t>
  </si>
  <si>
    <t>GC20420000003331232</t>
  </si>
  <si>
    <t>湖北连氏食品有限公司</t>
  </si>
  <si>
    <t>湖北省荆州市监利县三洲镇罗洲村二组</t>
  </si>
  <si>
    <t>手工朝天椒</t>
  </si>
  <si>
    <t>460克/袋</t>
  </si>
  <si>
    <t>GC20420000003331263</t>
  </si>
  <si>
    <t>洪湖市莲叶水产食品有限公司</t>
  </si>
  <si>
    <t>湖北省荆州市洪湖市螺山镇沿江二街10号</t>
  </si>
  <si>
    <t>洪湖市新堤华联生活超市</t>
  </si>
  <si>
    <t>洪湖野生莲藕（五香味）</t>
  </si>
  <si>
    <t>238克/袋</t>
  </si>
  <si>
    <t>GC20420000003331142</t>
  </si>
  <si>
    <t>湖北唐宋食品股份有限公司</t>
  </si>
  <si>
    <t>安陆市巡店镇金墩街98号</t>
  </si>
  <si>
    <t>安陸白花菜</t>
  </si>
  <si>
    <t>150g/袋</t>
  </si>
  <si>
    <t>GC20420000003331222</t>
  </si>
  <si>
    <t>湖北洪湖渔港食品有限公司</t>
  </si>
  <si>
    <t>湖北省荆州市洪湖市经济开发区</t>
  </si>
  <si>
    <t>香卤大藕片（黑鸭味）</t>
  </si>
  <si>
    <t>32克/袋</t>
  </si>
  <si>
    <t>GC20420000003331261</t>
  </si>
  <si>
    <t>荆州市不一样食品有限公司</t>
  </si>
  <si>
    <t>荆州市江陵县熊河镇荆洪路</t>
  </si>
  <si>
    <t>酸豇豆（酱腌菜）</t>
  </si>
  <si>
    <t>GC20420000003331180</t>
  </si>
  <si>
    <t>荆州山寨娃农业科技有限公司</t>
  </si>
  <si>
    <t>湖北省荆州市开发区麻林工业园</t>
  </si>
  <si>
    <t>泡椒藕带（酸辣味）</t>
  </si>
  <si>
    <t>400克（固形物≥40％）/袋</t>
  </si>
  <si>
    <t>GC20420000003331264</t>
  </si>
  <si>
    <t>江陵县普济镇沿河路21号</t>
  </si>
  <si>
    <t>300克/瓶</t>
  </si>
  <si>
    <t>GC20420000003331165</t>
  </si>
  <si>
    <t>湖北双绍实业有限公司</t>
  </si>
  <si>
    <t>湖北省孝感市东山头工业园沦河三路</t>
  </si>
  <si>
    <t>外婆菜（酱腌菜）</t>
  </si>
  <si>
    <t>208克/袋</t>
  </si>
  <si>
    <t>GC20420000003331220</t>
  </si>
  <si>
    <t>洪湖莲藕（酱腌菜制品）</t>
  </si>
  <si>
    <t>100g/袋</t>
  </si>
  <si>
    <t>GC20420000003331141</t>
  </si>
  <si>
    <t>湖北大自然农业实业有限公司</t>
  </si>
  <si>
    <t>湖北省广水市十里工业园</t>
  </si>
  <si>
    <t>高山箭杆白酸菜（微辣味）</t>
  </si>
  <si>
    <t>80克/袋</t>
  </si>
  <si>
    <t>GC20420000003331083</t>
  </si>
  <si>
    <t>湖北嘉康生态蜂业有限公司</t>
  </si>
  <si>
    <t>湖北省汉川市南河乡龙燕村村委会正对面</t>
  </si>
  <si>
    <t>无蔗糖纯槐花蜂蜜</t>
  </si>
  <si>
    <t>500克/盒</t>
  </si>
  <si>
    <t>蜂产品</t>
  </si>
  <si>
    <t>委托企业名称：武汉市硚口区嘉康无蔗糖食品商行</t>
  </si>
  <si>
    <t>GC20420000003331181</t>
  </si>
  <si>
    <t>湖北顺福食品有限公司</t>
  </si>
  <si>
    <t>汉川市经济开发区电站路一号华中国际企业城B1区F13号</t>
  </si>
  <si>
    <t>GC20420000003331221</t>
  </si>
  <si>
    <t>洪湖野莲藕（麻辣味）</t>
  </si>
  <si>
    <t>32g/袋</t>
  </si>
  <si>
    <t>GC20420000003331262</t>
  </si>
  <si>
    <t>湖北省荆州市洪湖市锦盛水产有限公司</t>
  </si>
  <si>
    <t>湖北省荆州市洪湖市滨湖办事处杨咀村</t>
  </si>
  <si>
    <t>洪湖泡藕带（酸辣味）</t>
  </si>
  <si>
    <t>400g/袋</t>
  </si>
  <si>
    <t>委托企业名称：湖北省荆州市洪湖市三楚食品有限公司</t>
  </si>
  <si>
    <t>GC20420000003331260</t>
  </si>
  <si>
    <t>监利县鑫宏食品厂</t>
  </si>
  <si>
    <t>荆州市监利县尺八镇高何村</t>
  </si>
  <si>
    <t>小米辣（酱腌菜）</t>
  </si>
  <si>
    <t>GC20420000003331309</t>
  </si>
  <si>
    <t>随州市曾都区王老头米业有限公司</t>
  </si>
  <si>
    <t>湖北省随州市曾都区万店镇小河沟村</t>
  </si>
  <si>
    <t>湖北顺泰商贸有限公司三里岗分公司</t>
  </si>
  <si>
    <t>泰香软米（大米）</t>
  </si>
  <si>
    <t>GC20420000003331078</t>
  </si>
  <si>
    <t>湖北九八久农业发展股份有限公司</t>
  </si>
  <si>
    <t>湖北省荆州市洪湖市峰口镇新台村</t>
  </si>
  <si>
    <t>洪湖忆口香再生稻香米（大米）</t>
  </si>
  <si>
    <t>4.75kg/袋</t>
  </si>
  <si>
    <t>GC20420000003331294</t>
  </si>
  <si>
    <t>洪湖市天然野生食品开发有限公司</t>
  </si>
  <si>
    <t>湖北省洪湖市小港</t>
  </si>
  <si>
    <t>洪湖市好又多超市有限公司</t>
  </si>
  <si>
    <t>（大米）全家福软香米</t>
  </si>
  <si>
    <t>GC20420000003331340</t>
  </si>
  <si>
    <t>潜江市红二中米厂</t>
  </si>
  <si>
    <t>湖北省潜江市熊口镇新沟村二组</t>
  </si>
  <si>
    <t>红二中晚优（大米）</t>
  </si>
  <si>
    <t>称重</t>
  </si>
  <si>
    <t>GC20420000003331341</t>
  </si>
  <si>
    <t>潜江市四丰米业有限公司</t>
  </si>
  <si>
    <t>潜江市熊口管理区西湾湖办事处一小队</t>
  </si>
  <si>
    <t>虾稻香米</t>
  </si>
  <si>
    <t>GC20420000003331342</t>
  </si>
  <si>
    <t>优质大米</t>
  </si>
  <si>
    <t>50kg/袋</t>
  </si>
  <si>
    <t>GC20420000003331343</t>
  </si>
  <si>
    <t>GC20420000003331293</t>
  </si>
  <si>
    <t>（大米）洪湖畔油粘米</t>
  </si>
  <si>
    <t>GC20420000003331295</t>
  </si>
  <si>
    <t>（大米）洪湖畔再生稻米</t>
  </si>
  <si>
    <t>GC20420000003331310</t>
  </si>
  <si>
    <t>宜城市双兴工贸有限公司</t>
  </si>
  <si>
    <t>宜城市流水镇落花潭街道</t>
  </si>
  <si>
    <t>楚大夫生态富硒米</t>
  </si>
  <si>
    <t>委托企业名称：湖北瀚水华地生态农业运营管理有限公司 湖北增鑫农业科技有限公司</t>
  </si>
  <si>
    <t>GC20420000003331338</t>
  </si>
  <si>
    <t>红二中晚优米</t>
  </si>
  <si>
    <t>GC20420000003331285</t>
  </si>
  <si>
    <t>仙桃市湖丰米业有限公司</t>
  </si>
  <si>
    <t>仙桃市胡场镇汉沙西路一巷南一号</t>
  </si>
  <si>
    <t>GC20420000003331286</t>
  </si>
  <si>
    <t>家乡正宗仙桃香米</t>
  </si>
  <si>
    <t>GC20420000003331288</t>
  </si>
  <si>
    <t>潜江市粒粒香米业有限责任公司</t>
  </si>
  <si>
    <t>潜江市熊口管理区东大垸办事处七大队</t>
  </si>
  <si>
    <t>GC20420000003331289</t>
  </si>
  <si>
    <t>颗润兰玉兰香米</t>
  </si>
  <si>
    <t>21kg/袋</t>
  </si>
  <si>
    <t>GC20420000003331077</t>
  </si>
  <si>
    <t>长粒香米（大米）</t>
  </si>
  <si>
    <t>4.75元/kg</t>
  </si>
  <si>
    <t>GC20420000003331151</t>
  </si>
  <si>
    <t>金丝苗米（大米）</t>
  </si>
  <si>
    <t>GC20420000003331462</t>
  </si>
  <si>
    <t>湖北房县庐陵三多黄酒有限公司</t>
  </si>
  <si>
    <t>湖北省房县城关镇东大街324号</t>
  </si>
  <si>
    <t>湖北雅斯连锁商业有限公司宜都雅斯大型综合超市</t>
  </si>
  <si>
    <t>庐陵三多房县黄酒</t>
  </si>
  <si>
    <t>1.6升/瓶</t>
  </si>
  <si>
    <t>GC20420000003331237</t>
  </si>
  <si>
    <t>汉川市宗发食品加工厂</t>
  </si>
  <si>
    <t>湖北省汉川市城隍镇川马桥</t>
  </si>
  <si>
    <t>潜江市老新镇兴建路商贸新区A2号楼08栋朱辉龙</t>
  </si>
  <si>
    <t>黄金豆（炒货食品油炸类）</t>
  </si>
  <si>
    <t>炒货食品及坚果制品</t>
  </si>
  <si>
    <t>GC20420000003331246</t>
  </si>
  <si>
    <t>公安县尝尝想食品有限公司</t>
  </si>
  <si>
    <t>湖北省荆州市公安县恒盛汽配城</t>
  </si>
  <si>
    <t>开花豆（香辣味）</t>
  </si>
  <si>
    <t>280克/袋</t>
  </si>
  <si>
    <t>GC20420000003331420</t>
  </si>
  <si>
    <t>湖北太禾米业有限公司</t>
  </si>
  <si>
    <t>湖北省荆州市洪湖市峰口镇伍峰路17号</t>
  </si>
  <si>
    <t>中南香油粘米（大米）</t>
  </si>
  <si>
    <t>GC20420000003331421</t>
  </si>
  <si>
    <t>太禾王青荷香米（大米）</t>
  </si>
  <si>
    <t>GC20420000003331473</t>
  </si>
  <si>
    <t>随县小林镇仙丹米厂</t>
  </si>
  <si>
    <t>湖北省随州市随县小林镇石家咀</t>
  </si>
  <si>
    <t>GC20420000003331472</t>
  </si>
  <si>
    <t>随县小林镇永发米厂</t>
  </si>
  <si>
    <t>小林镇312国道西端（粮站院内）</t>
  </si>
  <si>
    <t>永发长粒香（大米）</t>
  </si>
  <si>
    <t>GC20420000003331403</t>
  </si>
  <si>
    <t>通城县东尼米厂</t>
  </si>
  <si>
    <t>通城县关刀镇春雷村六组</t>
  </si>
  <si>
    <t>口口香米</t>
  </si>
  <si>
    <t>GC20420000003331404</t>
  </si>
  <si>
    <t>湖北省咸宁市通城县关刀镇春雷村六组</t>
  </si>
  <si>
    <t>猫牙米</t>
  </si>
  <si>
    <t>GC20420000003331409</t>
  </si>
  <si>
    <t>枣阳市华伟粮油贸易有限公司</t>
  </si>
  <si>
    <t>湖北省枣阳市南城办事处宋湾社区发展大道</t>
  </si>
  <si>
    <t>随县唐县镇喜事多购物广场</t>
  </si>
  <si>
    <t>楚王妃黄花粘贡米（大米）</t>
  </si>
  <si>
    <t>GC20420000003331187</t>
  </si>
  <si>
    <t>湖北华贵饮品有限公司</t>
  </si>
  <si>
    <t>湖北省荆州市洪湖经济开发区文泉大道19号</t>
  </si>
  <si>
    <t>洪湖野藕汁</t>
  </si>
  <si>
    <t>GC20420000003331383</t>
  </si>
  <si>
    <t>燕京啤酒（仙桃）有限公司</t>
  </si>
  <si>
    <t>湖北省仙桃市黄金大道东段99号</t>
  </si>
  <si>
    <t>燕京鲜啤</t>
  </si>
  <si>
    <t>500ml/瓶，酒精度≥2.5%vol</t>
  </si>
  <si>
    <t>GC20420000003331446</t>
  </si>
  <si>
    <t>湖北孝感国光麻糖米酒有限公司</t>
  </si>
  <si>
    <t>孝感市孝南区卧龙乡复兴村澴川路特9号</t>
  </si>
  <si>
    <t>潜江市熊应祥超市</t>
  </si>
  <si>
    <t>孝潭佬米酒（醪糟?酒酿）</t>
  </si>
  <si>
    <t>400克/盒</t>
  </si>
  <si>
    <t>GC20420000003331364</t>
  </si>
  <si>
    <t>通城县超强米业有限公司</t>
  </si>
  <si>
    <t>湖北省咸宁市通城县麦市镇许家村五组大坡林</t>
  </si>
  <si>
    <t>GC20420000003331366</t>
  </si>
  <si>
    <t>仙桃市三伏潭新华联生活超市</t>
  </si>
  <si>
    <t>鲜爽啤酒</t>
  </si>
  <si>
    <t>330ml/罐，酒精度：≥2.5%vol</t>
  </si>
  <si>
    <t>GC20420000003331381</t>
  </si>
  <si>
    <t>燕京啤酒（纯生）</t>
  </si>
  <si>
    <t>500ml/瓶，酒精度：≥2.5%vol</t>
  </si>
  <si>
    <t>GC20420000003331298</t>
  </si>
  <si>
    <t>武汉山海府食品有限公司</t>
  </si>
  <si>
    <t>武汉市东西湖区吴家山台商投资区辛安渡工业园688号</t>
  </si>
  <si>
    <t>山海府糯米甜酒</t>
  </si>
  <si>
    <t>900克/瓶</t>
  </si>
  <si>
    <t>GC20420000003331296</t>
  </si>
  <si>
    <t>山海府原酿糯米甜酒</t>
  </si>
  <si>
    <t>750克/瓶</t>
  </si>
  <si>
    <t>委托企业名称：湖北米香伴生物科技有限责任公司</t>
  </si>
  <si>
    <t>GC20420000003331377</t>
  </si>
  <si>
    <t>随州市鑫鑫米业有限公司</t>
  </si>
  <si>
    <t>湖北省随州市随县唐县镇沿河大道168号</t>
  </si>
  <si>
    <t>随县唐县镇购物中心</t>
  </si>
  <si>
    <t>鑫鑫软香米（大米）</t>
  </si>
  <si>
    <t>GC20420000003331297</t>
  </si>
  <si>
    <t>糯米甜酒</t>
  </si>
  <si>
    <t>500克/碗</t>
  </si>
  <si>
    <t>GC20420000003331419</t>
  </si>
  <si>
    <t>太禾牌利口福莲花香米（大米）</t>
  </si>
  <si>
    <t>GC20420000003331382</t>
  </si>
  <si>
    <t>燕京啤酒（冰爽）</t>
  </si>
  <si>
    <t>490ml/瓶，酒精度：≥2.5%vol</t>
  </si>
  <si>
    <t>GC20420000003331188</t>
  </si>
  <si>
    <t>莲子植物蛋白饮料</t>
  </si>
  <si>
    <t>240ml/罐</t>
  </si>
  <si>
    <t>GC20420000003331210</t>
  </si>
  <si>
    <t>核桃花生复合植物蛋白饮品</t>
  </si>
  <si>
    <t>240mL/罐</t>
  </si>
  <si>
    <t>委托企业名称：湖北澳利龙食品股份有限公司</t>
  </si>
  <si>
    <t>GC20420000003331236</t>
  </si>
  <si>
    <t>汉川龙泉食品有限责任公司</t>
  </si>
  <si>
    <t>湖北省汉川市城隍镇</t>
  </si>
  <si>
    <t>悠悠豆</t>
  </si>
  <si>
    <t>GC20420000003331334</t>
  </si>
  <si>
    <t>湖北隆客多商贸有限公司</t>
  </si>
  <si>
    <t>野生财鱼（黑鱼）</t>
  </si>
  <si>
    <t>抽样日期为2020-5-26</t>
  </si>
  <si>
    <t>GC20420000003331333</t>
  </si>
  <si>
    <t>草鱼</t>
  </si>
  <si>
    <t>GC20420000003331443</t>
  </si>
  <si>
    <t>广水华丽面业有限责任公司</t>
  </si>
  <si>
    <t>湖北省随州市广水市李店镇</t>
  </si>
  <si>
    <t>牛肉拉面（花色挂面）</t>
  </si>
  <si>
    <t>900g/袋</t>
  </si>
  <si>
    <t>GC20420000003331444</t>
  </si>
  <si>
    <t>湖北三杰农业产业化有限公司</t>
  </si>
  <si>
    <t>湖北省枣阳市西郊316国道1367公里处</t>
  </si>
  <si>
    <t>长寿挂面</t>
  </si>
  <si>
    <t>2kg/袋</t>
  </si>
  <si>
    <t>GC20420000003331314</t>
  </si>
  <si>
    <t>湖北省国营熊口农场综合厂</t>
  </si>
  <si>
    <t>湖北省潜江市熊口管理区工业路4号</t>
  </si>
  <si>
    <t>醉香泉纯高粱白酒（喜庆专供）</t>
  </si>
  <si>
    <t>500mL/瓶 52%vol</t>
  </si>
  <si>
    <t>GC20420000003331313</t>
  </si>
  <si>
    <t>醉香泉纯高粱白酒（十年陈酿）</t>
  </si>
  <si>
    <t>1L/瓶 52%vol</t>
  </si>
  <si>
    <t>GC20420000003331475</t>
  </si>
  <si>
    <t>湖北清江老窖酒业有限公司</t>
  </si>
  <si>
    <t>湖北省宜昌市宜都市红花套镇渔洋溪村一组</t>
  </si>
  <si>
    <t>清江老窖酒</t>
  </si>
  <si>
    <t>125ml（酒精度：42%vol）/杯</t>
  </si>
  <si>
    <t>GC20420000003331388</t>
  </si>
  <si>
    <t>湖北百丈潭酒业有限公司</t>
  </si>
  <si>
    <t>湖北省咸宁市通城县隽水镇通城大道1号</t>
  </si>
  <si>
    <t>金冠（百丈潭浓香型白酒）</t>
  </si>
  <si>
    <t>500mL/瓶，42%vol</t>
  </si>
  <si>
    <t>GC20420000003331387</t>
  </si>
  <si>
    <t>黑罐子（百丈潭浓香型白酒）</t>
  </si>
  <si>
    <t>GC20420000003331372</t>
  </si>
  <si>
    <t>宜都市夷道酒厂</t>
  </si>
  <si>
    <t>宜都市聂家河镇丁家坪村一组</t>
  </si>
  <si>
    <t>宜都洞藏酒业有限责任公司</t>
  </si>
  <si>
    <t>二年糯谷酒</t>
  </si>
  <si>
    <t>GC20420000003331312</t>
  </si>
  <si>
    <t>醉香泉纯高粱白酒（五年陈酿）</t>
  </si>
  <si>
    <t>1L/瓶 酒精度52%vol</t>
  </si>
  <si>
    <t>GC20420000003331374</t>
  </si>
  <si>
    <t>二年红高粱酒</t>
  </si>
  <si>
    <t>GC20420000003331373</t>
  </si>
  <si>
    <t>三年苞谷酒</t>
  </si>
  <si>
    <t>GC20420000003331406</t>
  </si>
  <si>
    <t>安琪酵母股份有限公司</t>
  </si>
  <si>
    <t>湖北省宜昌市城东大道168号</t>
  </si>
  <si>
    <t>宜都北山超市有限责任公司</t>
  </si>
  <si>
    <t>百钻高筋小麦粉</t>
  </si>
  <si>
    <t>500g/包</t>
  </si>
  <si>
    <t>GC20420000003331418</t>
  </si>
  <si>
    <t>枣阳市三杰麦面有限公司</t>
  </si>
  <si>
    <t>湖北省枣阳市环城袁庄村</t>
  </si>
  <si>
    <t>个体工商户（李君）</t>
  </si>
  <si>
    <t>久哥超精小麦粉</t>
  </si>
  <si>
    <t>GC20420000003331417</t>
  </si>
  <si>
    <t>枣阳佳红食品有限公司</t>
  </si>
  <si>
    <t>湖北省枣阳市和谐路</t>
  </si>
  <si>
    <t>棒棒面（挂面）</t>
  </si>
  <si>
    <t>800克/筒</t>
  </si>
  <si>
    <t>GC20420000003331442</t>
  </si>
  <si>
    <t>排骨拉面（花色挂面）</t>
  </si>
  <si>
    <t>900克/袋</t>
  </si>
  <si>
    <t>GC20420000003331292</t>
  </si>
  <si>
    <t>武汉绿雅源商贸有限公司</t>
  </si>
  <si>
    <t>武汉市江夏区大桥新区办事处邢远长社区工业园14号楼3楼</t>
  </si>
  <si>
    <t>精品黑米</t>
  </si>
  <si>
    <t>508克/袋</t>
  </si>
  <si>
    <t>GC20420000003331405</t>
  </si>
  <si>
    <t>低筋小麦粉</t>
  </si>
  <si>
    <t>GC20420000003331415</t>
  </si>
  <si>
    <t>三杰胚芽面条（挂面）</t>
  </si>
  <si>
    <t>GC20420000003331416</t>
  </si>
  <si>
    <t>麦香挂面</t>
  </si>
  <si>
    <t>GC20420000003331302</t>
  </si>
  <si>
    <t>斯巴达克（仙桃）食品工贸有限公司</t>
  </si>
  <si>
    <t>湖北省仙桃市三伏潭镇南环大道斯巴达克工厂</t>
  </si>
  <si>
    <t>葡萄味朗姆鸡尾酒〈预调酒〉</t>
  </si>
  <si>
    <t>275ml/瓶，3.8%vol</t>
  </si>
  <si>
    <t>GC20420000003331301</t>
  </si>
  <si>
    <t>水蜜桃味朗姆鸡尾酒〈预调酒〉</t>
  </si>
  <si>
    <t>GC20420000003331335</t>
  </si>
  <si>
    <t>湖南多多面业有限责任公司</t>
  </si>
  <si>
    <t>宁乡市白马桥乡仁福村大众组</t>
  </si>
  <si>
    <t>通城县辉振商贸购物广场</t>
  </si>
  <si>
    <t>风味百合面</t>
  </si>
  <si>
    <t>800g/袋</t>
  </si>
  <si>
    <t>委托企业名称：湖北康维生态农业开发有限公司</t>
  </si>
  <si>
    <t>GC20420000003331336</t>
  </si>
  <si>
    <t>风味葛根面</t>
  </si>
  <si>
    <t>GC20420000003331337</t>
  </si>
  <si>
    <t>GC20420000003331303</t>
  </si>
  <si>
    <t>香橙味朗姆鸡尾酒〈预调酒〉</t>
  </si>
  <si>
    <t>GC20420000003331311</t>
  </si>
  <si>
    <t>GC20420000003331425</t>
  </si>
  <si>
    <t>洪湖市新堤刘春红蔬菜经营部</t>
  </si>
  <si>
    <t>抽样日期为2020-5-28</t>
  </si>
  <si>
    <t>GC20420000003331424</t>
  </si>
  <si>
    <t>绿豆芽</t>
  </si>
  <si>
    <t>GC20420000003331357</t>
  </si>
  <si>
    <t>GC20420000003331414</t>
  </si>
  <si>
    <t>洪湖市峰口隆客多超市</t>
  </si>
  <si>
    <t>抽样日期为2020-5-27</t>
  </si>
  <si>
    <t>GC20420000003331412</t>
  </si>
  <si>
    <t>香芹</t>
  </si>
  <si>
    <t>GC20420000003331361</t>
  </si>
  <si>
    <t>白长豆角</t>
  </si>
  <si>
    <t>GC20420000003331461</t>
  </si>
  <si>
    <t>湖北楚园春酒业有限公司</t>
  </si>
  <si>
    <t>湖北宜昌远安县鸣凤镇鸣凤山路98号</t>
  </si>
  <si>
    <t>楚園春酒（蓝楚哥）</t>
  </si>
  <si>
    <t>500mL（酒精度：42%vol）/瓶</t>
  </si>
  <si>
    <t>GC20420000003331460</t>
  </si>
  <si>
    <t>楚園春淡雅型白酒（十八?经典）</t>
  </si>
  <si>
    <t>GC20420000003331360</t>
  </si>
  <si>
    <t>青长豆角</t>
  </si>
  <si>
    <t>GC20420000003331359</t>
  </si>
  <si>
    <t>GC20420000003331426</t>
  </si>
  <si>
    <t>洪湖市新堤农贸市场张真个体工商户</t>
  </si>
  <si>
    <t>GC20420000003331413</t>
  </si>
  <si>
    <t>GC20420000003331458</t>
  </si>
  <si>
    <t>信阳市百家来生活超市有限公司小林分店</t>
  </si>
  <si>
    <t>JJ豇豆</t>
  </si>
  <si>
    <t>GC20420000003331358</t>
  </si>
  <si>
    <t>GC20420000003331427</t>
  </si>
  <si>
    <t>洪湖市新堤鲁又兰蔬菜经营部</t>
  </si>
  <si>
    <t>GC20420000003331371</t>
  </si>
  <si>
    <t>湖北合泰食品有限公司</t>
  </si>
  <si>
    <t>湖北省随州市随县三里岗镇吉祥寺村</t>
  </si>
  <si>
    <t>香菇</t>
  </si>
  <si>
    <t>GC20420000003331367</t>
  </si>
  <si>
    <t>湖北乐泓食品有限公司</t>
  </si>
  <si>
    <t>荆州开发区沙市农场荆农分场</t>
  </si>
  <si>
    <t>GC20420000003331321</t>
  </si>
  <si>
    <t>湖北永华食品科技有限公司</t>
  </si>
  <si>
    <t>湖北省仙桃市三伏潭工业园区</t>
  </si>
  <si>
    <t>400克（固形物：不少于40%）/袋</t>
  </si>
  <si>
    <t>GC20420000003331300</t>
  </si>
  <si>
    <t>GC20420000003331320</t>
  </si>
  <si>
    <t>四川省隆昌县泰昌食品有限公司</t>
  </si>
  <si>
    <t>隆昌县金鹅镇白塔路200号</t>
  </si>
  <si>
    <t>中百仓储超市有限公司宜昌宜都店</t>
  </si>
  <si>
    <t>泡椒脆笋</t>
  </si>
  <si>
    <t>GC20420000003331380</t>
  </si>
  <si>
    <t>湖北润济食品有限公司</t>
  </si>
  <si>
    <t>荆州开发区竺桥村(佳海工业园) A2-5栋</t>
  </si>
  <si>
    <t>潜江市熊口镇百家福超市</t>
  </si>
  <si>
    <t>GC20420000003331379</t>
  </si>
  <si>
    <t>十堰市房县天野食品有限公司</t>
  </si>
  <si>
    <t>湖北省十堰市房县红塔镇古桥村八组</t>
  </si>
  <si>
    <t>手撕笋</t>
  </si>
  <si>
    <t>330克/袋</t>
  </si>
  <si>
    <t>GC20420000003331378</t>
  </si>
  <si>
    <t>湖北洪楚水产有限公司</t>
  </si>
  <si>
    <t>仙桃市张沟镇长丰村三组</t>
  </si>
  <si>
    <t>GC20420000003331368</t>
  </si>
  <si>
    <t>随州诚惠食品有限公司</t>
  </si>
  <si>
    <t>随县三里岗镇老街21号</t>
  </si>
  <si>
    <t>花菇</t>
  </si>
  <si>
    <t>GC20420000003331437</t>
  </si>
  <si>
    <t>湖北通城县谷丰绿色生态产品有限公司</t>
  </si>
  <si>
    <t>湖北省咸宁市通城县关刀镇五组</t>
  </si>
  <si>
    <t>湖北广客隆商业有限公司</t>
  </si>
  <si>
    <t>豆阳绿豆粉条</t>
  </si>
  <si>
    <t>380克/袋</t>
  </si>
  <si>
    <t>GC20420000003331438</t>
  </si>
  <si>
    <t>湖北省咸宁市通城县关刀镇关刀村五组</t>
  </si>
  <si>
    <t>豆阳蚕豆粉条</t>
  </si>
  <si>
    <t>GC20420000003331436</t>
  </si>
  <si>
    <t>豆阳红薯粉条</t>
  </si>
  <si>
    <t>GC20420000003331365</t>
  </si>
  <si>
    <t>菠萝蜜多菠萝味碳酸饮料</t>
  </si>
  <si>
    <t>GC20420000003331308</t>
  </si>
  <si>
    <t>湖北皇赐天然泉水有限公司</t>
  </si>
  <si>
    <t>湖北省咸宁市通城县麦市镇七里村六组</t>
  </si>
  <si>
    <t>珍稀天然含硒活泉</t>
  </si>
  <si>
    <t>388ml/瓶</t>
  </si>
  <si>
    <t>GC20420000003331307</t>
  </si>
  <si>
    <t>GC20420000003331407</t>
  </si>
  <si>
    <t>宜昌野山珍食品开发有限公司</t>
  </si>
  <si>
    <t>宜都市王家畈镇永安路11号</t>
  </si>
  <si>
    <t>野葛根粉</t>
  </si>
  <si>
    <t>（10×28袋）/盒</t>
  </si>
  <si>
    <t>GC20420000003331369</t>
  </si>
  <si>
    <t>随州市神农山泉饮品股份有限公司</t>
  </si>
  <si>
    <t>湖北省随州市随县三里岗镇吉祥寺村三组</t>
  </si>
  <si>
    <t>大洪山饮用天然泉水</t>
  </si>
  <si>
    <t>350ml/瓶</t>
  </si>
  <si>
    <t>GC20420000003330540</t>
  </si>
  <si>
    <t>洪湖市雨全饮品厂</t>
  </si>
  <si>
    <t>湖北省荆州市洪湖市峰口镇峰口街道</t>
  </si>
  <si>
    <t>雨全饮用纯净水（包装饮用水）</t>
  </si>
  <si>
    <t>15L/桶</t>
  </si>
  <si>
    <t>GC20420000003331319</t>
  </si>
  <si>
    <t>宜昌娃哈哈启力食品有限公司</t>
  </si>
  <si>
    <t>宜昌市夷陵区夷陵经济开发区陈埫坪村</t>
  </si>
  <si>
    <t>饮用纯净水</t>
  </si>
  <si>
    <t>596ml/瓶</t>
  </si>
  <si>
    <t>GC20420000003331445</t>
  </si>
  <si>
    <t>群英汇脆（酱腌菜）</t>
  </si>
  <si>
    <t>GC20420000003331459</t>
  </si>
  <si>
    <t>楚園春淡雅型白酒（A1）</t>
  </si>
  <si>
    <t>GC20420000003331440</t>
  </si>
  <si>
    <t>湖北仙之灵食品有限公司</t>
  </si>
  <si>
    <t>湖北省钟祥市张集镇张畈村三组</t>
  </si>
  <si>
    <t>野生速溶葛粉</t>
  </si>
  <si>
    <t>320克/盒</t>
  </si>
  <si>
    <t>GC20420000003331467</t>
  </si>
  <si>
    <t>宜昌康珍健康产业有限公司</t>
  </si>
  <si>
    <t>宜都市王家畈永安路11号</t>
  </si>
  <si>
    <t>野生葛根粉</t>
  </si>
  <si>
    <t>300g/瓶</t>
  </si>
  <si>
    <t>GC20420000003331468</t>
  </si>
  <si>
    <t>湖北宜都市王家畈镇永安路11号</t>
  </si>
  <si>
    <t>300克（10克×30包）/袋</t>
  </si>
  <si>
    <t>GC20420000003331614</t>
  </si>
  <si>
    <t>湖南澧县大堰垱镇中武桥</t>
  </si>
  <si>
    <t>嘉鱼县百尚购物超市</t>
  </si>
  <si>
    <t>委托企业名称：犁源部落（武汉）商贸有限公司</t>
  </si>
  <si>
    <t>GC20420000003331615</t>
  </si>
  <si>
    <t>江西?吉安</t>
  </si>
  <si>
    <t>红薯粉饼</t>
  </si>
  <si>
    <t>GC20420000003331643</t>
  </si>
  <si>
    <t>招远市三五食品有限公司</t>
  </si>
  <si>
    <t>山东省招远市张星镇大郝家村</t>
  </si>
  <si>
    <t>湖北富迪实业股份有限公司监利富迪商业广场江城店</t>
  </si>
  <si>
    <t>红薯汤粉</t>
  </si>
  <si>
    <t>300克/袋</t>
  </si>
  <si>
    <t>委托企业名称：武汉津旺隆贸易有限公司</t>
  </si>
  <si>
    <t>GC20420000003331316</t>
  </si>
  <si>
    <t>宜昌娃哈哈启力饮料有限公司</t>
  </si>
  <si>
    <t>宜昌市夷陵区夷兴大道（小溪塔街道黄金卡）</t>
  </si>
  <si>
    <t>乳酸菌饮品</t>
  </si>
  <si>
    <t>100ml/瓶</t>
  </si>
  <si>
    <t>GC20420000003331304</t>
  </si>
  <si>
    <t>通城县七里山矿泉水有限责任公司</t>
  </si>
  <si>
    <t>湖北省咸宁市通城县麦市镇七里山</t>
  </si>
  <si>
    <t>饮用天然矿泉水</t>
  </si>
  <si>
    <t>520ml/瓶</t>
  </si>
  <si>
    <t>GC20420000003331463</t>
  </si>
  <si>
    <t>味动力乳酸菌饮品（草莓味）</t>
  </si>
  <si>
    <t>GC20420000003331400</t>
  </si>
  <si>
    <t>“漢口老萬城”酸梅膏</t>
  </si>
  <si>
    <t>1千克/瓶</t>
  </si>
  <si>
    <t>GC20420000003331317</t>
  </si>
  <si>
    <t>红安娃哈哈食品有限公司</t>
  </si>
  <si>
    <t>湖北省红安县城城南开发区</t>
  </si>
  <si>
    <t>爽歪歪营养酸奶饮品</t>
  </si>
  <si>
    <t>200g/瓶</t>
  </si>
  <si>
    <t>GC20420000003331479</t>
  </si>
  <si>
    <t>湖北奥星保健饮品有限公司</t>
  </si>
  <si>
    <t>湖北省仙桃市经济开发区共青创业园</t>
  </si>
  <si>
    <t>奥之脉饮用纯净水</t>
  </si>
  <si>
    <t>18.9L/桶</t>
  </si>
  <si>
    <t>GC20420000003331401</t>
  </si>
  <si>
    <t>娃哈哈哈哈宝贝营养酸奶饮品</t>
  </si>
  <si>
    <t>GC20420000003331464</t>
  </si>
  <si>
    <t>味动力双发酵乳酸菌饮品（蓝莓味）</t>
  </si>
  <si>
    <t>GC20420000003331318</t>
  </si>
  <si>
    <t>娃哈哈AD钙奶饮料</t>
  </si>
  <si>
    <t>220g/瓶</t>
  </si>
  <si>
    <t>GC20420000003331402</t>
  </si>
  <si>
    <t>GC20420000003331397</t>
  </si>
  <si>
    <t>湖北大别山药业股份有限公司</t>
  </si>
  <si>
    <t>湖北省罗田县经济开发区</t>
  </si>
  <si>
    <t>野生银花露</t>
  </si>
  <si>
    <t>GC20420000003331398</t>
  </si>
  <si>
    <t>武汉市金汇泉食品饮料有限公司</t>
  </si>
  <si>
    <t>武汉市汉南区薇湖路392号（美国新都市工业城镇）</t>
  </si>
  <si>
    <t>酸梅膏（乌梅味）</t>
  </si>
  <si>
    <t>1.3升/瓶</t>
  </si>
  <si>
    <t>GC20420000003331399</t>
  </si>
  <si>
    <t>湖北省武汉市汉南区薇湖路392号</t>
  </si>
  <si>
    <t>酸梅膏</t>
  </si>
  <si>
    <t>GC20420000003331465</t>
  </si>
  <si>
    <t>维他奶（武汉）有限公司</t>
  </si>
  <si>
    <t>湖北省武汉市新洲区阳逻经济开发区余泊大道36号</t>
  </si>
  <si>
    <t>原味豆奶</t>
  </si>
  <si>
    <t>250毫升/盒</t>
  </si>
  <si>
    <t>GC20420000003331315</t>
  </si>
  <si>
    <t>安陆市经济开发区银杏大道西8号</t>
  </si>
  <si>
    <t>可口福金银花醇露金银花草本植物饮料</t>
  </si>
  <si>
    <t>委托企业名称：湖北佳之源食品股份有限公司</t>
  </si>
  <si>
    <t>GC20420000003331613</t>
  </si>
  <si>
    <t>湖北春雨薯业有限公司</t>
  </si>
  <si>
    <t>湖北省鄂州市梁子湖区涂家垴镇</t>
  </si>
  <si>
    <t>“神凤凰”红薯劲道粉丝</t>
  </si>
  <si>
    <t>GC20420000003331408</t>
  </si>
  <si>
    <t>钟祥市国森源葛粉实业有限公司</t>
  </si>
  <si>
    <t>湖北省钟祥市客店镇明灯路</t>
  </si>
  <si>
    <t>养生世家野生葛根粉</t>
  </si>
  <si>
    <t>GC20420000003331290</t>
  </si>
  <si>
    <t>湖北超禾粮油食品股份有限公司</t>
  </si>
  <si>
    <t>应城市城北季墩村</t>
  </si>
  <si>
    <t>糯米粉</t>
  </si>
  <si>
    <t>600克/袋</t>
  </si>
  <si>
    <t>委托企业名称：成都王佰味食品有限公司</t>
  </si>
  <si>
    <t>GC20420000003331596</t>
  </si>
  <si>
    <t>武汉红星莲花湖酒业有限公司</t>
  </si>
  <si>
    <t>湖北省武汉市蔡甸区蔡甸街茂林街25号</t>
  </si>
  <si>
    <t>潜江市广商商贸有限责任公司广商平价超市油城店</t>
  </si>
  <si>
    <t>楚江源喜荞酒（喜荞）</t>
  </si>
  <si>
    <t>500mL/盒 42％vol</t>
  </si>
  <si>
    <t>委托企业名称：湖北鑫楚江源酒业有限公司</t>
  </si>
  <si>
    <t>GC20420000003331720</t>
  </si>
  <si>
    <t>孝感市青松麻糖米酒厂</t>
  </si>
  <si>
    <t>湖北省孝感市孝南区卧龙乡八埠村</t>
  </si>
  <si>
    <t>嘉鱼县乐万家二乔生活超市</t>
  </si>
  <si>
    <t>900克/瓶 酒精度：0.5-3.5%vol</t>
  </si>
  <si>
    <t>GC20420000003331719</t>
  </si>
  <si>
    <t>孝感市孝南区八埠口</t>
  </si>
  <si>
    <t>孝感青松佬米酒</t>
  </si>
  <si>
    <t>400克/盒 酒精度：0.5~3.5%（vol）</t>
  </si>
  <si>
    <t>GC20420000003331595</t>
  </si>
  <si>
    <t>楚江源苦荞酒（黑荞）</t>
  </si>
  <si>
    <t>500mL/盒 42%vol</t>
  </si>
  <si>
    <t>GC20420000003331593</t>
  </si>
  <si>
    <t>湖北吴都酒业有限公司</t>
  </si>
  <si>
    <t>湖北省鄂州市梁子湖区太湖路1号</t>
  </si>
  <si>
    <t>梁子湖苦荞酒（黄金荞）</t>
  </si>
  <si>
    <t>GC20420000003331634</t>
  </si>
  <si>
    <t>湖北橘颂酒业有限公司</t>
  </si>
  <si>
    <t>湖北省荆州市城南开发区学堂洲</t>
  </si>
  <si>
    <t>潜江市好美佳商贸有限责任公司广华佳之超市</t>
  </si>
  <si>
    <r>
      <rPr>
        <sz val="10"/>
        <rFont val="仿宋"/>
        <charset val="134"/>
      </rPr>
      <t>橘颂苦荞酒</t>
    </r>
    <r>
      <rPr>
        <sz val="10"/>
        <rFont val="仿宋"/>
        <charset val="134"/>
      </rPr>
      <t>·</t>
    </r>
    <r>
      <rPr>
        <sz val="10"/>
        <rFont val="仿宋"/>
        <charset val="134"/>
      </rPr>
      <t>黑荞</t>
    </r>
  </si>
  <si>
    <t>GC20420000003331598</t>
  </si>
  <si>
    <r>
      <rPr>
        <sz val="10"/>
        <rFont val="仿宋"/>
        <charset val="134"/>
      </rPr>
      <t>橘颂苦荞酒</t>
    </r>
    <r>
      <rPr>
        <sz val="10"/>
        <rFont val="仿宋"/>
        <charset val="134"/>
      </rPr>
      <t>·</t>
    </r>
    <r>
      <rPr>
        <sz val="10"/>
        <rFont val="仿宋"/>
        <charset val="134"/>
      </rPr>
      <t>金荞</t>
    </r>
  </si>
  <si>
    <t>GC20420000003331635</t>
  </si>
  <si>
    <t>GC20420000003331594</t>
  </si>
  <si>
    <t>梁子湖苦荞酒（黑苦荞）</t>
  </si>
  <si>
    <t>GC20420000003331636</t>
  </si>
  <si>
    <t>计数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</si>
</sst>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;@"/>
  </numFmts>
  <fonts count="24">
    <font>
      <sz val="11"/>
      <color theme="1"/>
      <name val="宋体"/>
      <charset val="134"/>
      <scheme val="minor"/>
    </font>
    <font>
      <sz val="10"/>
      <name val="仿宋"/>
      <charset val="134"/>
    </font>
    <font>
      <sz val="10"/>
      <color theme="1"/>
      <name val="宋体"/>
      <charset val="134"/>
      <scheme val="minor"/>
    </font>
    <font>
      <sz val="14"/>
      <color theme="1"/>
      <name val="仿宋"/>
      <charset val="134"/>
    </font>
    <font>
      <sz val="10"/>
      <color theme="1"/>
      <name val="仿宋"/>
      <charset val="134"/>
    </font>
    <font>
      <sz val="10"/>
      <name val="Tahoma"/>
      <charset val="134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/>
    <xf numFmtId="0" fontId="0" fillId="13" borderId="6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/>
    <xf numFmtId="0" fontId="13" fillId="0" borderId="5" applyNumberFormat="0" applyFill="0" applyAlignment="0" applyProtection="0">
      <alignment vertical="center"/>
    </xf>
    <xf numFmtId="0" fontId="5" fillId="0" borderId="0"/>
    <xf numFmtId="0" fontId="20" fillId="0" borderId="10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19" fillId="26" borderId="9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0" borderId="0"/>
    <xf numFmtId="0" fontId="0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</cellStyleXfs>
  <cellXfs count="2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0" fontId="3" fillId="0" borderId="0" xfId="53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3" fillId="0" borderId="0" xfId="53" applyNumberFormat="1" applyFont="1" applyFill="1" applyBorder="1" applyAlignment="1">
      <alignment horizontal="left" vertical="center" wrapText="1"/>
    </xf>
    <xf numFmtId="0" fontId="3" fillId="0" borderId="0" xfId="53" applyFont="1" applyFill="1" applyBorder="1" applyAlignment="1" applyProtection="1">
      <alignment horizontal="left" vertical="center" wrapText="1"/>
      <protection locked="0"/>
    </xf>
    <xf numFmtId="0" fontId="4" fillId="0" borderId="0" xfId="53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22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ill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5" xfId="54"/>
    <cellStyle name="常规 7" xfId="55"/>
    <cellStyle name="常规 4" xfId="56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86"/>
  <sheetViews>
    <sheetView tabSelected="1" topLeftCell="B226" workbookViewId="0">
      <selection activeCell="A1" sqref="A1:N1"/>
    </sheetView>
  </sheetViews>
  <sheetFormatPr defaultColWidth="9" defaultRowHeight="12"/>
  <cols>
    <col min="1" max="1" width="12" style="5" hidden="1" customWidth="1"/>
    <col min="2" max="2" width="4.125" style="5" customWidth="1"/>
    <col min="3" max="4" width="23.375" style="5" customWidth="1"/>
    <col min="5" max="5" width="20.25" style="5" customWidth="1"/>
    <col min="6" max="6" width="9.375" style="5" customWidth="1"/>
    <col min="7" max="7" width="12.875" style="5" customWidth="1"/>
    <col min="8" max="8" width="8.5" style="5" customWidth="1"/>
    <col min="9" max="9" width="12.125" style="6" customWidth="1"/>
    <col min="10" max="10" width="9.875" style="7" hidden="1" customWidth="1"/>
    <col min="11" max="13" width="9" style="7" hidden="1" customWidth="1"/>
    <col min="14" max="14" width="12.3916666666667" style="5" customWidth="1"/>
    <col min="15" max="16384" width="9" style="5" customWidth="1"/>
  </cols>
  <sheetData>
    <row r="1" s="3" customFormat="1" ht="231" customHeight="1" spans="1:17">
      <c r="A1" s="8" t="s">
        <v>0</v>
      </c>
      <c r="B1" s="8"/>
      <c r="C1" s="8"/>
      <c r="D1" s="8"/>
      <c r="E1" s="8"/>
      <c r="F1" s="8"/>
      <c r="G1" s="8"/>
      <c r="H1" s="8"/>
      <c r="I1" s="11"/>
      <c r="J1" s="12"/>
      <c r="K1" s="12"/>
      <c r="L1" s="12"/>
      <c r="M1" s="12"/>
      <c r="N1" s="8"/>
      <c r="O1" s="13"/>
      <c r="P1" s="13"/>
      <c r="Q1" s="13"/>
    </row>
    <row r="2" s="4" customFormat="1" ht="37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4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9" t="s">
        <v>14</v>
      </c>
    </row>
    <row r="3" s="5" customFormat="1" ht="24" spans="1:17">
      <c r="A3" s="9" t="s">
        <v>15</v>
      </c>
      <c r="B3" s="9">
        <v>1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21</v>
      </c>
      <c r="I3" s="14">
        <v>43832</v>
      </c>
      <c r="J3" s="9" t="s">
        <v>22</v>
      </c>
      <c r="K3" s="9" t="s">
        <v>23</v>
      </c>
      <c r="L3" s="9" t="s">
        <v>24</v>
      </c>
      <c r="M3" s="16" t="s">
        <v>25</v>
      </c>
      <c r="N3" s="9" t="s">
        <v>26</v>
      </c>
      <c r="O3" s="2"/>
      <c r="P3" s="2"/>
      <c r="Q3" s="2"/>
    </row>
    <row r="4" s="5" customFormat="1" ht="24" spans="1:17">
      <c r="A4" s="9" t="s">
        <v>27</v>
      </c>
      <c r="B4" s="9">
        <v>2</v>
      </c>
      <c r="C4" s="9" t="s">
        <v>28</v>
      </c>
      <c r="D4" s="9" t="s">
        <v>29</v>
      </c>
      <c r="E4" s="9" t="s">
        <v>28</v>
      </c>
      <c r="F4" s="9" t="s">
        <v>19</v>
      </c>
      <c r="G4" s="9" t="s">
        <v>30</v>
      </c>
      <c r="H4" s="9" t="s">
        <v>31</v>
      </c>
      <c r="I4" s="14">
        <v>43943</v>
      </c>
      <c r="J4" s="9" t="s">
        <v>32</v>
      </c>
      <c r="K4" s="9" t="s">
        <v>23</v>
      </c>
      <c r="L4" s="9" t="s">
        <v>24</v>
      </c>
      <c r="M4" s="16" t="s">
        <v>25</v>
      </c>
      <c r="N4" s="9" t="s">
        <v>26</v>
      </c>
      <c r="O4" s="2"/>
      <c r="P4" s="2"/>
      <c r="Q4" s="2"/>
    </row>
    <row r="5" s="5" customFormat="1" ht="24" spans="1:17">
      <c r="A5" s="9" t="s">
        <v>33</v>
      </c>
      <c r="B5" s="9">
        <v>3</v>
      </c>
      <c r="C5" s="9" t="s">
        <v>34</v>
      </c>
      <c r="D5" s="9" t="s">
        <v>35</v>
      </c>
      <c r="E5" s="9" t="s">
        <v>34</v>
      </c>
      <c r="F5" s="9" t="s">
        <v>19</v>
      </c>
      <c r="G5" s="9" t="s">
        <v>36</v>
      </c>
      <c r="H5" s="9" t="s">
        <v>37</v>
      </c>
      <c r="I5" s="14">
        <v>43891</v>
      </c>
      <c r="J5" s="9" t="s">
        <v>32</v>
      </c>
      <c r="K5" s="9" t="s">
        <v>23</v>
      </c>
      <c r="L5" s="9" t="s">
        <v>24</v>
      </c>
      <c r="M5" s="16" t="s">
        <v>25</v>
      </c>
      <c r="N5" s="9" t="s">
        <v>26</v>
      </c>
      <c r="O5" s="1"/>
      <c r="P5" s="1"/>
      <c r="Q5" s="1"/>
    </row>
    <row r="6" s="5" customFormat="1" ht="48" spans="1:17">
      <c r="A6" s="9" t="s">
        <v>38</v>
      </c>
      <c r="B6" s="9">
        <v>4</v>
      </c>
      <c r="C6" s="9" t="s">
        <v>39</v>
      </c>
      <c r="D6" s="9" t="s">
        <v>40</v>
      </c>
      <c r="E6" s="9" t="s">
        <v>39</v>
      </c>
      <c r="F6" s="9" t="s">
        <v>19</v>
      </c>
      <c r="G6" s="9" t="s">
        <v>41</v>
      </c>
      <c r="H6" s="9" t="s">
        <v>42</v>
      </c>
      <c r="I6" s="14">
        <v>43943</v>
      </c>
      <c r="J6" s="9" t="s">
        <v>32</v>
      </c>
      <c r="K6" s="9" t="s">
        <v>23</v>
      </c>
      <c r="L6" s="9" t="s">
        <v>24</v>
      </c>
      <c r="M6" s="16" t="s">
        <v>25</v>
      </c>
      <c r="N6" s="9" t="s">
        <v>43</v>
      </c>
      <c r="O6" s="2"/>
      <c r="P6" s="2"/>
      <c r="Q6" s="2"/>
    </row>
    <row r="7" s="5" customFormat="1" ht="48" spans="1:17">
      <c r="A7" s="9" t="s">
        <v>44</v>
      </c>
      <c r="B7" s="9">
        <v>5</v>
      </c>
      <c r="C7" s="9" t="s">
        <v>39</v>
      </c>
      <c r="D7" s="9" t="s">
        <v>40</v>
      </c>
      <c r="E7" s="9" t="s">
        <v>39</v>
      </c>
      <c r="F7" s="9" t="s">
        <v>19</v>
      </c>
      <c r="G7" s="9" t="s">
        <v>45</v>
      </c>
      <c r="H7" s="9" t="s">
        <v>46</v>
      </c>
      <c r="I7" s="14">
        <v>43942</v>
      </c>
      <c r="J7" s="9" t="s">
        <v>32</v>
      </c>
      <c r="K7" s="9" t="s">
        <v>23</v>
      </c>
      <c r="L7" s="9" t="s">
        <v>24</v>
      </c>
      <c r="M7" s="16" t="s">
        <v>25</v>
      </c>
      <c r="N7" s="9" t="s">
        <v>43</v>
      </c>
      <c r="O7" s="2"/>
      <c r="P7" s="2"/>
      <c r="Q7" s="2"/>
    </row>
    <row r="8" s="5" customFormat="1" ht="48" spans="1:14">
      <c r="A8" s="9" t="s">
        <v>47</v>
      </c>
      <c r="B8" s="9">
        <v>6</v>
      </c>
      <c r="C8" s="9" t="s">
        <v>39</v>
      </c>
      <c r="D8" s="9" t="s">
        <v>40</v>
      </c>
      <c r="E8" s="9" t="s">
        <v>39</v>
      </c>
      <c r="F8" s="9" t="s">
        <v>19</v>
      </c>
      <c r="G8" s="9" t="s">
        <v>48</v>
      </c>
      <c r="H8" s="9" t="s">
        <v>46</v>
      </c>
      <c r="I8" s="14">
        <v>43943</v>
      </c>
      <c r="J8" s="9" t="s">
        <v>32</v>
      </c>
      <c r="K8" s="9" t="s">
        <v>23</v>
      </c>
      <c r="L8" s="9" t="s">
        <v>24</v>
      </c>
      <c r="M8" s="16" t="s">
        <v>25</v>
      </c>
      <c r="N8" s="9" t="s">
        <v>43</v>
      </c>
    </row>
    <row r="9" s="5" customFormat="1" ht="24" spans="1:17">
      <c r="A9" s="9" t="s">
        <v>49</v>
      </c>
      <c r="B9" s="9">
        <v>7</v>
      </c>
      <c r="C9" s="9" t="s">
        <v>26</v>
      </c>
      <c r="D9" s="9" t="s">
        <v>26</v>
      </c>
      <c r="E9" s="9" t="s">
        <v>50</v>
      </c>
      <c r="F9" s="9" t="s">
        <v>19</v>
      </c>
      <c r="G9" s="9" t="s">
        <v>51</v>
      </c>
      <c r="H9" s="9" t="s">
        <v>52</v>
      </c>
      <c r="I9" s="9" t="s">
        <v>26</v>
      </c>
      <c r="J9" s="9" t="s">
        <v>53</v>
      </c>
      <c r="K9" s="9" t="s">
        <v>23</v>
      </c>
      <c r="L9" s="9" t="s">
        <v>24</v>
      </c>
      <c r="M9" s="16" t="s">
        <v>25</v>
      </c>
      <c r="N9" s="14" t="s">
        <v>54</v>
      </c>
      <c r="O9" s="17"/>
      <c r="P9" s="17"/>
      <c r="Q9" s="17"/>
    </row>
    <row r="10" s="5" customFormat="1" ht="24" spans="1:17">
      <c r="A10" s="9" t="s">
        <v>55</v>
      </c>
      <c r="B10" s="9">
        <v>8</v>
      </c>
      <c r="C10" s="9" t="s">
        <v>56</v>
      </c>
      <c r="D10" s="9" t="s">
        <v>57</v>
      </c>
      <c r="E10" s="9" t="s">
        <v>56</v>
      </c>
      <c r="F10" s="9" t="s">
        <v>19</v>
      </c>
      <c r="G10" s="9" t="s">
        <v>58</v>
      </c>
      <c r="H10" s="9" t="s">
        <v>31</v>
      </c>
      <c r="I10" s="14">
        <v>43955</v>
      </c>
      <c r="J10" s="9" t="s">
        <v>32</v>
      </c>
      <c r="K10" s="9" t="s">
        <v>23</v>
      </c>
      <c r="L10" s="9" t="s">
        <v>24</v>
      </c>
      <c r="M10" s="16" t="s">
        <v>25</v>
      </c>
      <c r="N10" s="9" t="s">
        <v>26</v>
      </c>
      <c r="O10" s="17"/>
      <c r="P10" s="17"/>
      <c r="Q10" s="17"/>
    </row>
    <row r="11" s="5" customFormat="1" ht="48" spans="1:17">
      <c r="A11" s="9" t="s">
        <v>59</v>
      </c>
      <c r="B11" s="9">
        <v>9</v>
      </c>
      <c r="C11" s="9" t="s">
        <v>60</v>
      </c>
      <c r="D11" s="9" t="s">
        <v>61</v>
      </c>
      <c r="E11" s="9" t="s">
        <v>60</v>
      </c>
      <c r="F11" s="9" t="s">
        <v>19</v>
      </c>
      <c r="G11" s="9" t="s">
        <v>62</v>
      </c>
      <c r="H11" s="9" t="s">
        <v>63</v>
      </c>
      <c r="I11" s="14">
        <v>43958</v>
      </c>
      <c r="J11" s="9" t="s">
        <v>64</v>
      </c>
      <c r="K11" s="9" t="s">
        <v>23</v>
      </c>
      <c r="L11" s="9" t="s">
        <v>24</v>
      </c>
      <c r="M11" s="16" t="s">
        <v>25</v>
      </c>
      <c r="N11" s="9" t="s">
        <v>26</v>
      </c>
      <c r="O11" s="17"/>
      <c r="P11" s="17"/>
      <c r="Q11" s="17"/>
    </row>
    <row r="12" s="5" customFormat="1" ht="48" spans="1:17">
      <c r="A12" s="9" t="s">
        <v>65</v>
      </c>
      <c r="B12" s="9">
        <v>10</v>
      </c>
      <c r="C12" s="9" t="s">
        <v>66</v>
      </c>
      <c r="D12" s="9" t="s">
        <v>67</v>
      </c>
      <c r="E12" s="9" t="s">
        <v>66</v>
      </c>
      <c r="F12" s="9" t="s">
        <v>19</v>
      </c>
      <c r="G12" s="9" t="s">
        <v>68</v>
      </c>
      <c r="H12" s="9" t="s">
        <v>69</v>
      </c>
      <c r="I12" s="14">
        <v>43955</v>
      </c>
      <c r="J12" s="9" t="s">
        <v>32</v>
      </c>
      <c r="K12" s="9" t="s">
        <v>23</v>
      </c>
      <c r="L12" s="9" t="s">
        <v>24</v>
      </c>
      <c r="M12" s="16" t="s">
        <v>25</v>
      </c>
      <c r="N12" s="9" t="s">
        <v>70</v>
      </c>
      <c r="O12" s="17"/>
      <c r="P12" s="17"/>
      <c r="Q12" s="17"/>
    </row>
    <row r="13" s="5" customFormat="1" ht="24" spans="1:17">
      <c r="A13" s="9" t="s">
        <v>71</v>
      </c>
      <c r="B13" s="9">
        <v>11</v>
      </c>
      <c r="C13" s="9" t="s">
        <v>72</v>
      </c>
      <c r="D13" s="9" t="s">
        <v>73</v>
      </c>
      <c r="E13" s="9" t="s">
        <v>72</v>
      </c>
      <c r="F13" s="9" t="s">
        <v>19</v>
      </c>
      <c r="G13" s="9" t="s">
        <v>74</v>
      </c>
      <c r="H13" s="9" t="s">
        <v>69</v>
      </c>
      <c r="I13" s="14">
        <v>43953</v>
      </c>
      <c r="J13" s="9" t="s">
        <v>32</v>
      </c>
      <c r="K13" s="9" t="s">
        <v>23</v>
      </c>
      <c r="L13" s="9" t="s">
        <v>24</v>
      </c>
      <c r="M13" s="16" t="s">
        <v>25</v>
      </c>
      <c r="N13" s="9" t="s">
        <v>26</v>
      </c>
      <c r="O13" s="17"/>
      <c r="P13" s="17"/>
      <c r="Q13" s="17"/>
    </row>
    <row r="14" s="5" customFormat="1" ht="48" spans="1:17">
      <c r="A14" s="9" t="s">
        <v>75</v>
      </c>
      <c r="B14" s="9">
        <v>12</v>
      </c>
      <c r="C14" s="9" t="s">
        <v>76</v>
      </c>
      <c r="D14" s="9" t="s">
        <v>77</v>
      </c>
      <c r="E14" s="9" t="s">
        <v>50</v>
      </c>
      <c r="F14" s="9" t="s">
        <v>19</v>
      </c>
      <c r="G14" s="9" t="s">
        <v>78</v>
      </c>
      <c r="H14" s="9" t="s">
        <v>79</v>
      </c>
      <c r="I14" s="14">
        <v>43941</v>
      </c>
      <c r="J14" s="9" t="s">
        <v>32</v>
      </c>
      <c r="K14" s="9" t="s">
        <v>23</v>
      </c>
      <c r="L14" s="9" t="s">
        <v>24</v>
      </c>
      <c r="M14" s="16" t="s">
        <v>25</v>
      </c>
      <c r="N14" s="9" t="s">
        <v>80</v>
      </c>
      <c r="O14" s="2"/>
      <c r="P14" s="2"/>
      <c r="Q14" s="2"/>
    </row>
    <row r="15" s="5" customFormat="1" ht="36" spans="1:17">
      <c r="A15" s="10" t="s">
        <v>81</v>
      </c>
      <c r="B15" s="10">
        <v>13</v>
      </c>
      <c r="C15" s="10" t="s">
        <v>82</v>
      </c>
      <c r="D15" s="10" t="s">
        <v>83</v>
      </c>
      <c r="E15" s="10" t="s">
        <v>50</v>
      </c>
      <c r="F15" s="10" t="s">
        <v>19</v>
      </c>
      <c r="G15" s="10" t="s">
        <v>84</v>
      </c>
      <c r="H15" s="10" t="s">
        <v>85</v>
      </c>
      <c r="I15" s="18">
        <v>43368</v>
      </c>
      <c r="J15" s="10" t="s">
        <v>64</v>
      </c>
      <c r="K15" s="9" t="s">
        <v>23</v>
      </c>
      <c r="L15" s="9" t="s">
        <v>24</v>
      </c>
      <c r="M15" s="16" t="s">
        <v>25</v>
      </c>
      <c r="N15" s="10" t="s">
        <v>26</v>
      </c>
      <c r="O15" s="2"/>
      <c r="P15" s="2"/>
      <c r="Q15" s="2"/>
    </row>
    <row r="16" s="5" customFormat="1" ht="24" spans="1:17">
      <c r="A16" s="9" t="s">
        <v>86</v>
      </c>
      <c r="B16" s="9">
        <v>14</v>
      </c>
      <c r="C16" s="9" t="s">
        <v>87</v>
      </c>
      <c r="D16" s="9" t="s">
        <v>88</v>
      </c>
      <c r="E16" s="9" t="s">
        <v>87</v>
      </c>
      <c r="F16" s="9" t="s">
        <v>19</v>
      </c>
      <c r="G16" s="9" t="s">
        <v>89</v>
      </c>
      <c r="H16" s="9" t="s">
        <v>31</v>
      </c>
      <c r="I16" s="14">
        <v>43953</v>
      </c>
      <c r="J16" s="9" t="s">
        <v>32</v>
      </c>
      <c r="K16" s="9" t="s">
        <v>23</v>
      </c>
      <c r="L16" s="9" t="s">
        <v>24</v>
      </c>
      <c r="M16" s="16" t="s">
        <v>25</v>
      </c>
      <c r="N16" s="9" t="s">
        <v>26</v>
      </c>
      <c r="O16" s="1"/>
      <c r="P16" s="1"/>
      <c r="Q16" s="1"/>
    </row>
    <row r="17" s="5" customFormat="1" ht="24" spans="1:17">
      <c r="A17" s="9" t="s">
        <v>90</v>
      </c>
      <c r="B17" s="9">
        <v>15</v>
      </c>
      <c r="C17" s="9" t="s">
        <v>91</v>
      </c>
      <c r="D17" s="9" t="s">
        <v>92</v>
      </c>
      <c r="E17" s="9" t="s">
        <v>93</v>
      </c>
      <c r="F17" s="9" t="s">
        <v>19</v>
      </c>
      <c r="G17" s="9" t="s">
        <v>94</v>
      </c>
      <c r="H17" s="9" t="s">
        <v>95</v>
      </c>
      <c r="I17" s="14">
        <v>43931</v>
      </c>
      <c r="J17" s="9" t="s">
        <v>32</v>
      </c>
      <c r="K17" s="9" t="s">
        <v>23</v>
      </c>
      <c r="L17" s="9" t="s">
        <v>24</v>
      </c>
      <c r="M17" s="16" t="s">
        <v>25</v>
      </c>
      <c r="N17" s="9" t="s">
        <v>26</v>
      </c>
      <c r="O17" s="17"/>
      <c r="P17" s="17"/>
      <c r="Q17" s="17"/>
    </row>
    <row r="18" s="5" customFormat="1" ht="24" spans="1:17">
      <c r="A18" s="9" t="s">
        <v>96</v>
      </c>
      <c r="B18" s="9">
        <v>16</v>
      </c>
      <c r="C18" s="9" t="s">
        <v>97</v>
      </c>
      <c r="D18" s="9" t="s">
        <v>98</v>
      </c>
      <c r="E18" s="9" t="s">
        <v>97</v>
      </c>
      <c r="F18" s="9" t="s">
        <v>19</v>
      </c>
      <c r="G18" s="9" t="s">
        <v>99</v>
      </c>
      <c r="H18" s="9" t="s">
        <v>37</v>
      </c>
      <c r="I18" s="14">
        <v>43952</v>
      </c>
      <c r="J18" s="9" t="s">
        <v>32</v>
      </c>
      <c r="K18" s="9" t="s">
        <v>23</v>
      </c>
      <c r="L18" s="9" t="s">
        <v>24</v>
      </c>
      <c r="M18" s="16" t="s">
        <v>25</v>
      </c>
      <c r="N18" s="9" t="s">
        <v>26</v>
      </c>
      <c r="O18" s="1"/>
      <c r="P18" s="1"/>
      <c r="Q18" s="1"/>
    </row>
    <row r="19" s="5" customFormat="1" ht="24" spans="1:17">
      <c r="A19" s="9" t="s">
        <v>100</v>
      </c>
      <c r="B19" s="9">
        <v>17</v>
      </c>
      <c r="C19" s="9" t="s">
        <v>101</v>
      </c>
      <c r="D19" s="9" t="s">
        <v>102</v>
      </c>
      <c r="E19" s="9" t="s">
        <v>101</v>
      </c>
      <c r="F19" s="9" t="s">
        <v>19</v>
      </c>
      <c r="G19" s="9" t="s">
        <v>103</v>
      </c>
      <c r="H19" s="9" t="s">
        <v>31</v>
      </c>
      <c r="I19" s="14">
        <v>43951</v>
      </c>
      <c r="J19" s="9" t="s">
        <v>32</v>
      </c>
      <c r="K19" s="9" t="s">
        <v>23</v>
      </c>
      <c r="L19" s="9" t="s">
        <v>24</v>
      </c>
      <c r="M19" s="16" t="s">
        <v>25</v>
      </c>
      <c r="N19" s="9" t="s">
        <v>26</v>
      </c>
      <c r="O19" s="1"/>
      <c r="P19" s="1"/>
      <c r="Q19" s="1"/>
    </row>
    <row r="20" s="5" customFormat="1" ht="48" spans="1:17">
      <c r="A20" s="9" t="s">
        <v>104</v>
      </c>
      <c r="B20" s="9">
        <v>18</v>
      </c>
      <c r="C20" s="9" t="s">
        <v>105</v>
      </c>
      <c r="D20" s="9" t="s">
        <v>106</v>
      </c>
      <c r="E20" s="9" t="s">
        <v>107</v>
      </c>
      <c r="F20" s="9" t="s">
        <v>19</v>
      </c>
      <c r="G20" s="9" t="s">
        <v>108</v>
      </c>
      <c r="H20" s="9" t="s">
        <v>37</v>
      </c>
      <c r="I20" s="14">
        <v>43930</v>
      </c>
      <c r="J20" s="9" t="s">
        <v>32</v>
      </c>
      <c r="K20" s="9" t="s">
        <v>23</v>
      </c>
      <c r="L20" s="9" t="s">
        <v>24</v>
      </c>
      <c r="M20" s="16" t="s">
        <v>25</v>
      </c>
      <c r="N20" s="9" t="s">
        <v>109</v>
      </c>
      <c r="O20" s="1"/>
      <c r="P20" s="1"/>
      <c r="Q20" s="1"/>
    </row>
    <row r="21" s="5" customFormat="1" ht="24" spans="1:17">
      <c r="A21" s="9" t="s">
        <v>110</v>
      </c>
      <c r="B21" s="9">
        <v>19</v>
      </c>
      <c r="C21" s="9" t="s">
        <v>111</v>
      </c>
      <c r="D21" s="9" t="s">
        <v>112</v>
      </c>
      <c r="E21" s="9" t="s">
        <v>111</v>
      </c>
      <c r="F21" s="9" t="s">
        <v>19</v>
      </c>
      <c r="G21" s="9" t="s">
        <v>113</v>
      </c>
      <c r="H21" s="9" t="s">
        <v>31</v>
      </c>
      <c r="I21" s="14">
        <v>43952</v>
      </c>
      <c r="J21" s="9" t="s">
        <v>32</v>
      </c>
      <c r="K21" s="9" t="s">
        <v>23</v>
      </c>
      <c r="L21" s="9" t="s">
        <v>24</v>
      </c>
      <c r="M21" s="16" t="s">
        <v>25</v>
      </c>
      <c r="N21" s="9" t="s">
        <v>26</v>
      </c>
      <c r="O21" s="1"/>
      <c r="P21" s="1"/>
      <c r="Q21" s="1"/>
    </row>
    <row r="22" s="5" customFormat="1" ht="24" spans="1:17">
      <c r="A22" s="9" t="s">
        <v>114</v>
      </c>
      <c r="B22" s="9">
        <v>20</v>
      </c>
      <c r="C22" s="9" t="s">
        <v>115</v>
      </c>
      <c r="D22" s="9" t="s">
        <v>116</v>
      </c>
      <c r="E22" s="9" t="s">
        <v>115</v>
      </c>
      <c r="F22" s="9" t="s">
        <v>19</v>
      </c>
      <c r="G22" s="9" t="s">
        <v>117</v>
      </c>
      <c r="H22" s="9" t="s">
        <v>118</v>
      </c>
      <c r="I22" s="14">
        <v>43942</v>
      </c>
      <c r="J22" s="9" t="s">
        <v>64</v>
      </c>
      <c r="K22" s="9" t="s">
        <v>23</v>
      </c>
      <c r="L22" s="9" t="s">
        <v>24</v>
      </c>
      <c r="M22" s="16" t="s">
        <v>25</v>
      </c>
      <c r="N22" s="9" t="s">
        <v>26</v>
      </c>
      <c r="O22" s="2"/>
      <c r="P22" s="2"/>
      <c r="Q22" s="2"/>
    </row>
    <row r="23" s="5" customFormat="1" ht="48" spans="1:17">
      <c r="A23" s="9" t="s">
        <v>119</v>
      </c>
      <c r="B23" s="9">
        <v>21</v>
      </c>
      <c r="C23" s="9" t="s">
        <v>120</v>
      </c>
      <c r="D23" s="9" t="s">
        <v>121</v>
      </c>
      <c r="E23" s="9" t="s">
        <v>120</v>
      </c>
      <c r="F23" s="9" t="s">
        <v>19</v>
      </c>
      <c r="G23" s="9" t="s">
        <v>122</v>
      </c>
      <c r="H23" s="9" t="s">
        <v>123</v>
      </c>
      <c r="I23" s="14">
        <v>43951</v>
      </c>
      <c r="J23" s="9" t="s">
        <v>124</v>
      </c>
      <c r="K23" s="9" t="s">
        <v>23</v>
      </c>
      <c r="L23" s="9" t="s">
        <v>24</v>
      </c>
      <c r="M23" s="16" t="s">
        <v>25</v>
      </c>
      <c r="N23" s="9" t="s">
        <v>125</v>
      </c>
      <c r="O23" s="17"/>
      <c r="P23" s="17"/>
      <c r="Q23" s="17"/>
    </row>
    <row r="24" s="5" customFormat="1" ht="24" spans="1:17">
      <c r="A24" s="9" t="s">
        <v>126</v>
      </c>
      <c r="B24" s="9">
        <v>22</v>
      </c>
      <c r="C24" s="9" t="s">
        <v>127</v>
      </c>
      <c r="D24" s="9" t="s">
        <v>128</v>
      </c>
      <c r="E24" s="9" t="s">
        <v>129</v>
      </c>
      <c r="F24" s="9" t="s">
        <v>19</v>
      </c>
      <c r="G24" s="9" t="s">
        <v>130</v>
      </c>
      <c r="H24" s="9" t="s">
        <v>131</v>
      </c>
      <c r="I24" s="14">
        <v>43545</v>
      </c>
      <c r="J24" s="9" t="s">
        <v>64</v>
      </c>
      <c r="K24" s="9" t="s">
        <v>23</v>
      </c>
      <c r="L24" s="9" t="s">
        <v>24</v>
      </c>
      <c r="M24" s="16" t="s">
        <v>25</v>
      </c>
      <c r="N24" s="9" t="s">
        <v>26</v>
      </c>
      <c r="O24" s="17"/>
      <c r="P24" s="17"/>
      <c r="Q24" s="17"/>
    </row>
    <row r="25" s="5" customFormat="1" ht="48" spans="1:17">
      <c r="A25" s="9" t="s">
        <v>132</v>
      </c>
      <c r="B25" s="9">
        <v>23</v>
      </c>
      <c r="C25" s="9" t="s">
        <v>87</v>
      </c>
      <c r="D25" s="9" t="s">
        <v>88</v>
      </c>
      <c r="E25" s="9" t="s">
        <v>87</v>
      </c>
      <c r="F25" s="9" t="s">
        <v>19</v>
      </c>
      <c r="G25" s="9" t="s">
        <v>133</v>
      </c>
      <c r="H25" s="9" t="s">
        <v>37</v>
      </c>
      <c r="I25" s="14">
        <v>43953</v>
      </c>
      <c r="J25" s="9" t="s">
        <v>32</v>
      </c>
      <c r="K25" s="9" t="s">
        <v>23</v>
      </c>
      <c r="L25" s="9" t="s">
        <v>24</v>
      </c>
      <c r="M25" s="16" t="s">
        <v>25</v>
      </c>
      <c r="N25" s="9" t="s">
        <v>134</v>
      </c>
      <c r="O25" s="2"/>
      <c r="P25" s="2"/>
      <c r="Q25" s="2"/>
    </row>
    <row r="26" s="5" customFormat="1" ht="24" spans="1:17">
      <c r="A26" s="9" t="s">
        <v>135</v>
      </c>
      <c r="B26" s="9">
        <v>24</v>
      </c>
      <c r="C26" s="9" t="s">
        <v>136</v>
      </c>
      <c r="D26" s="9" t="s">
        <v>137</v>
      </c>
      <c r="E26" s="9" t="s">
        <v>136</v>
      </c>
      <c r="F26" s="9" t="s">
        <v>19</v>
      </c>
      <c r="G26" s="9" t="s">
        <v>138</v>
      </c>
      <c r="H26" s="9" t="s">
        <v>139</v>
      </c>
      <c r="I26" s="14">
        <v>43927</v>
      </c>
      <c r="J26" s="9" t="s">
        <v>32</v>
      </c>
      <c r="K26" s="9" t="s">
        <v>23</v>
      </c>
      <c r="L26" s="9" t="s">
        <v>24</v>
      </c>
      <c r="M26" s="16" t="s">
        <v>25</v>
      </c>
      <c r="N26" s="9" t="s">
        <v>26</v>
      </c>
      <c r="O26" s="1"/>
      <c r="P26" s="1"/>
      <c r="Q26" s="1"/>
    </row>
    <row r="27" s="5" customFormat="1" ht="24" spans="1:17">
      <c r="A27" s="9" t="s">
        <v>140</v>
      </c>
      <c r="B27" s="9">
        <v>25</v>
      </c>
      <c r="C27" s="9" t="s">
        <v>97</v>
      </c>
      <c r="D27" s="9" t="s">
        <v>98</v>
      </c>
      <c r="E27" s="9" t="s">
        <v>97</v>
      </c>
      <c r="F27" s="9" t="s">
        <v>19</v>
      </c>
      <c r="G27" s="9" t="s">
        <v>141</v>
      </c>
      <c r="H27" s="9" t="s">
        <v>46</v>
      </c>
      <c r="I27" s="14">
        <v>43952</v>
      </c>
      <c r="J27" s="9" t="s">
        <v>32</v>
      </c>
      <c r="K27" s="9" t="s">
        <v>23</v>
      </c>
      <c r="L27" s="9" t="s">
        <v>24</v>
      </c>
      <c r="M27" s="16" t="s">
        <v>25</v>
      </c>
      <c r="N27" s="9" t="s">
        <v>26</v>
      </c>
      <c r="O27" s="17"/>
      <c r="P27" s="17"/>
      <c r="Q27" s="17"/>
    </row>
    <row r="28" s="5" customFormat="1" ht="24" spans="1:17">
      <c r="A28" s="9" t="s">
        <v>142</v>
      </c>
      <c r="B28" s="9">
        <v>26</v>
      </c>
      <c r="C28" s="9" t="s">
        <v>143</v>
      </c>
      <c r="D28" s="9" t="s">
        <v>144</v>
      </c>
      <c r="E28" s="9" t="s">
        <v>143</v>
      </c>
      <c r="F28" s="9" t="s">
        <v>19</v>
      </c>
      <c r="G28" s="9" t="s">
        <v>145</v>
      </c>
      <c r="H28" s="9" t="s">
        <v>31</v>
      </c>
      <c r="I28" s="14">
        <v>43953</v>
      </c>
      <c r="J28" s="9" t="s">
        <v>32</v>
      </c>
      <c r="K28" s="9" t="s">
        <v>23</v>
      </c>
      <c r="L28" s="9" t="s">
        <v>24</v>
      </c>
      <c r="M28" s="16" t="s">
        <v>25</v>
      </c>
      <c r="N28" s="9" t="s">
        <v>26</v>
      </c>
      <c r="O28" s="17"/>
      <c r="P28" s="17"/>
      <c r="Q28" s="17"/>
    </row>
    <row r="29" s="5" customFormat="1" ht="48" spans="1:17">
      <c r="A29" s="9" t="s">
        <v>146</v>
      </c>
      <c r="B29" s="9">
        <v>27</v>
      </c>
      <c r="C29" s="9" t="s">
        <v>105</v>
      </c>
      <c r="D29" s="9" t="s">
        <v>106</v>
      </c>
      <c r="E29" s="9" t="s">
        <v>107</v>
      </c>
      <c r="F29" s="9" t="s">
        <v>19</v>
      </c>
      <c r="G29" s="9" t="s">
        <v>147</v>
      </c>
      <c r="H29" s="9" t="s">
        <v>148</v>
      </c>
      <c r="I29" s="14">
        <v>43915</v>
      </c>
      <c r="J29" s="9" t="s">
        <v>32</v>
      </c>
      <c r="K29" s="9" t="s">
        <v>23</v>
      </c>
      <c r="L29" s="9" t="s">
        <v>24</v>
      </c>
      <c r="M29" s="16" t="s">
        <v>25</v>
      </c>
      <c r="N29" s="9" t="s">
        <v>109</v>
      </c>
      <c r="O29" s="17"/>
      <c r="P29" s="17"/>
      <c r="Q29" s="17"/>
    </row>
    <row r="30" s="5" customFormat="1" ht="24" spans="1:17">
      <c r="A30" s="9" t="s">
        <v>149</v>
      </c>
      <c r="B30" s="9">
        <v>28</v>
      </c>
      <c r="C30" s="9" t="s">
        <v>150</v>
      </c>
      <c r="D30" s="9" t="s">
        <v>151</v>
      </c>
      <c r="E30" s="9" t="s">
        <v>152</v>
      </c>
      <c r="F30" s="9" t="s">
        <v>19</v>
      </c>
      <c r="G30" s="9" t="s">
        <v>153</v>
      </c>
      <c r="H30" s="9" t="s">
        <v>154</v>
      </c>
      <c r="I30" s="14">
        <v>43717</v>
      </c>
      <c r="J30" s="9" t="s">
        <v>64</v>
      </c>
      <c r="K30" s="9" t="s">
        <v>23</v>
      </c>
      <c r="L30" s="9" t="s">
        <v>24</v>
      </c>
      <c r="M30" s="16" t="s">
        <v>25</v>
      </c>
      <c r="N30" s="9" t="s">
        <v>26</v>
      </c>
      <c r="O30" s="17"/>
      <c r="P30" s="17"/>
      <c r="Q30" s="17"/>
    </row>
    <row r="31" s="5" customFormat="1" ht="24" spans="1:17">
      <c r="A31" s="9" t="s">
        <v>155</v>
      </c>
      <c r="B31" s="9">
        <v>29</v>
      </c>
      <c r="C31" s="9" t="s">
        <v>156</v>
      </c>
      <c r="D31" s="9" t="s">
        <v>157</v>
      </c>
      <c r="E31" s="9" t="s">
        <v>156</v>
      </c>
      <c r="F31" s="9" t="s">
        <v>19</v>
      </c>
      <c r="G31" s="9" t="s">
        <v>158</v>
      </c>
      <c r="H31" s="9" t="s">
        <v>69</v>
      </c>
      <c r="I31" s="14">
        <v>43958</v>
      </c>
      <c r="J31" s="9" t="s">
        <v>32</v>
      </c>
      <c r="K31" s="9" t="s">
        <v>23</v>
      </c>
      <c r="L31" s="9" t="s">
        <v>24</v>
      </c>
      <c r="M31" s="16" t="s">
        <v>25</v>
      </c>
      <c r="N31" s="9" t="s">
        <v>26</v>
      </c>
      <c r="O31" s="17"/>
      <c r="P31" s="17"/>
      <c r="Q31" s="17"/>
    </row>
    <row r="32" s="5" customFormat="1" ht="24" spans="1:17">
      <c r="A32" s="9" t="s">
        <v>159</v>
      </c>
      <c r="B32" s="9">
        <v>30</v>
      </c>
      <c r="C32" s="9" t="s">
        <v>156</v>
      </c>
      <c r="D32" s="9" t="s">
        <v>157</v>
      </c>
      <c r="E32" s="9" t="s">
        <v>156</v>
      </c>
      <c r="F32" s="9" t="s">
        <v>19</v>
      </c>
      <c r="G32" s="9" t="s">
        <v>160</v>
      </c>
      <c r="H32" s="9" t="s">
        <v>37</v>
      </c>
      <c r="I32" s="14">
        <v>43958</v>
      </c>
      <c r="J32" s="9" t="s">
        <v>32</v>
      </c>
      <c r="K32" s="9" t="s">
        <v>23</v>
      </c>
      <c r="L32" s="9" t="s">
        <v>24</v>
      </c>
      <c r="M32" s="16" t="s">
        <v>25</v>
      </c>
      <c r="N32" s="9" t="s">
        <v>26</v>
      </c>
      <c r="O32" s="17"/>
      <c r="P32" s="17"/>
      <c r="Q32" s="17"/>
    </row>
    <row r="33" s="5" customFormat="1" ht="48" spans="1:17">
      <c r="A33" s="10" t="s">
        <v>161</v>
      </c>
      <c r="B33" s="10">
        <v>31</v>
      </c>
      <c r="C33" s="10" t="s">
        <v>162</v>
      </c>
      <c r="D33" s="10" t="s">
        <v>163</v>
      </c>
      <c r="E33" s="10" t="s">
        <v>107</v>
      </c>
      <c r="F33" s="10" t="s">
        <v>19</v>
      </c>
      <c r="G33" s="10" t="s">
        <v>164</v>
      </c>
      <c r="H33" s="10" t="s">
        <v>148</v>
      </c>
      <c r="I33" s="18">
        <v>43928</v>
      </c>
      <c r="J33" s="10" t="s">
        <v>32</v>
      </c>
      <c r="K33" s="9" t="s">
        <v>23</v>
      </c>
      <c r="L33" s="9" t="s">
        <v>24</v>
      </c>
      <c r="M33" s="16" t="s">
        <v>25</v>
      </c>
      <c r="N33" s="10" t="s">
        <v>165</v>
      </c>
      <c r="O33" s="19"/>
      <c r="P33" s="19"/>
      <c r="Q33" s="19"/>
    </row>
    <row r="34" s="5" customFormat="1" ht="24" spans="1:17">
      <c r="A34" s="9" t="s">
        <v>166</v>
      </c>
      <c r="B34" s="9">
        <v>32</v>
      </c>
      <c r="C34" s="9" t="s">
        <v>143</v>
      </c>
      <c r="D34" s="9" t="s">
        <v>144</v>
      </c>
      <c r="E34" s="9" t="s">
        <v>143</v>
      </c>
      <c r="F34" s="9" t="s">
        <v>19</v>
      </c>
      <c r="G34" s="9" t="s">
        <v>167</v>
      </c>
      <c r="H34" s="9" t="s">
        <v>31</v>
      </c>
      <c r="I34" s="14">
        <v>43953</v>
      </c>
      <c r="J34" s="9" t="s">
        <v>32</v>
      </c>
      <c r="K34" s="9" t="s">
        <v>23</v>
      </c>
      <c r="L34" s="9" t="s">
        <v>24</v>
      </c>
      <c r="M34" s="16" t="s">
        <v>25</v>
      </c>
      <c r="N34" s="9" t="s">
        <v>26</v>
      </c>
      <c r="O34" s="19"/>
      <c r="P34" s="19"/>
      <c r="Q34" s="19"/>
    </row>
    <row r="35" s="5" customFormat="1" ht="24" spans="1:17">
      <c r="A35" s="9" t="s">
        <v>168</v>
      </c>
      <c r="B35" s="9">
        <v>33</v>
      </c>
      <c r="C35" s="9" t="s">
        <v>169</v>
      </c>
      <c r="D35" s="9" t="s">
        <v>170</v>
      </c>
      <c r="E35" s="9" t="s">
        <v>169</v>
      </c>
      <c r="F35" s="9" t="s">
        <v>19</v>
      </c>
      <c r="G35" s="9" t="s">
        <v>68</v>
      </c>
      <c r="H35" s="9" t="s">
        <v>69</v>
      </c>
      <c r="I35" s="14">
        <v>43954</v>
      </c>
      <c r="J35" s="9" t="s">
        <v>32</v>
      </c>
      <c r="K35" s="9" t="s">
        <v>23</v>
      </c>
      <c r="L35" s="9" t="s">
        <v>24</v>
      </c>
      <c r="M35" s="16" t="s">
        <v>25</v>
      </c>
      <c r="N35" s="9" t="s">
        <v>26</v>
      </c>
      <c r="O35" s="17"/>
      <c r="P35" s="17"/>
      <c r="Q35" s="17"/>
    </row>
    <row r="36" s="5" customFormat="1" ht="24" spans="1:17">
      <c r="A36" s="9" t="s">
        <v>171</v>
      </c>
      <c r="B36" s="9">
        <v>34</v>
      </c>
      <c r="C36" s="9" t="s">
        <v>172</v>
      </c>
      <c r="D36" s="9" t="s">
        <v>173</v>
      </c>
      <c r="E36" s="9" t="s">
        <v>172</v>
      </c>
      <c r="F36" s="9" t="s">
        <v>19</v>
      </c>
      <c r="G36" s="9" t="s">
        <v>174</v>
      </c>
      <c r="H36" s="9" t="s">
        <v>31</v>
      </c>
      <c r="I36" s="14">
        <v>43941</v>
      </c>
      <c r="J36" s="9" t="s">
        <v>32</v>
      </c>
      <c r="K36" s="9" t="s">
        <v>23</v>
      </c>
      <c r="L36" s="9" t="s">
        <v>24</v>
      </c>
      <c r="M36" s="16" t="s">
        <v>25</v>
      </c>
      <c r="N36" s="9" t="s">
        <v>26</v>
      </c>
      <c r="O36" s="19"/>
      <c r="P36" s="19"/>
      <c r="Q36" s="19"/>
    </row>
    <row r="37" s="5" customFormat="1" ht="24" spans="1:17">
      <c r="A37" s="9" t="s">
        <v>175</v>
      </c>
      <c r="B37" s="9">
        <v>35</v>
      </c>
      <c r="C37" s="9" t="s">
        <v>172</v>
      </c>
      <c r="D37" s="9" t="s">
        <v>173</v>
      </c>
      <c r="E37" s="9" t="s">
        <v>172</v>
      </c>
      <c r="F37" s="9" t="s">
        <v>19</v>
      </c>
      <c r="G37" s="9" t="s">
        <v>176</v>
      </c>
      <c r="H37" s="9" t="s">
        <v>69</v>
      </c>
      <c r="I37" s="14">
        <v>43941</v>
      </c>
      <c r="J37" s="9" t="s">
        <v>32</v>
      </c>
      <c r="K37" s="9" t="s">
        <v>23</v>
      </c>
      <c r="L37" s="9" t="s">
        <v>24</v>
      </c>
      <c r="M37" s="16" t="s">
        <v>25</v>
      </c>
      <c r="N37" s="9" t="s">
        <v>26</v>
      </c>
      <c r="O37" s="19"/>
      <c r="P37" s="19"/>
      <c r="Q37" s="19"/>
    </row>
    <row r="38" s="5" customFormat="1" ht="48" spans="1:17">
      <c r="A38" s="9" t="s">
        <v>177</v>
      </c>
      <c r="B38" s="9">
        <v>36</v>
      </c>
      <c r="C38" s="9" t="s">
        <v>66</v>
      </c>
      <c r="D38" s="9" t="s">
        <v>67</v>
      </c>
      <c r="E38" s="9" t="s">
        <v>66</v>
      </c>
      <c r="F38" s="9" t="s">
        <v>19</v>
      </c>
      <c r="G38" s="9" t="s">
        <v>178</v>
      </c>
      <c r="H38" s="9" t="s">
        <v>69</v>
      </c>
      <c r="I38" s="14">
        <v>43957</v>
      </c>
      <c r="J38" s="9" t="s">
        <v>32</v>
      </c>
      <c r="K38" s="9" t="s">
        <v>23</v>
      </c>
      <c r="L38" s="9" t="s">
        <v>24</v>
      </c>
      <c r="M38" s="16" t="s">
        <v>25</v>
      </c>
      <c r="N38" s="9" t="s">
        <v>70</v>
      </c>
      <c r="O38" s="19"/>
      <c r="P38" s="19"/>
      <c r="Q38" s="19"/>
    </row>
    <row r="39" s="5" customFormat="1" ht="24" spans="1:17">
      <c r="A39" s="9" t="s">
        <v>179</v>
      </c>
      <c r="B39" s="9">
        <v>37</v>
      </c>
      <c r="C39" s="9" t="s">
        <v>180</v>
      </c>
      <c r="D39" s="9" t="s">
        <v>181</v>
      </c>
      <c r="E39" s="9" t="s">
        <v>180</v>
      </c>
      <c r="F39" s="9" t="s">
        <v>19</v>
      </c>
      <c r="G39" s="9" t="s">
        <v>182</v>
      </c>
      <c r="H39" s="9" t="s">
        <v>31</v>
      </c>
      <c r="I39" s="14">
        <v>43957</v>
      </c>
      <c r="J39" s="9" t="s">
        <v>32</v>
      </c>
      <c r="K39" s="9" t="s">
        <v>23</v>
      </c>
      <c r="L39" s="9" t="s">
        <v>24</v>
      </c>
      <c r="M39" s="16" t="s">
        <v>25</v>
      </c>
      <c r="N39" s="9" t="s">
        <v>26</v>
      </c>
      <c r="O39" s="17"/>
      <c r="P39" s="17"/>
      <c r="Q39" s="17"/>
    </row>
    <row r="40" s="5" customFormat="1" ht="24" spans="1:17">
      <c r="A40" s="9" t="s">
        <v>183</v>
      </c>
      <c r="B40" s="9">
        <v>38</v>
      </c>
      <c r="C40" s="9" t="s">
        <v>180</v>
      </c>
      <c r="D40" s="9" t="s">
        <v>181</v>
      </c>
      <c r="E40" s="9" t="s">
        <v>180</v>
      </c>
      <c r="F40" s="9" t="s">
        <v>19</v>
      </c>
      <c r="G40" s="9" t="s">
        <v>184</v>
      </c>
      <c r="H40" s="9" t="s">
        <v>31</v>
      </c>
      <c r="I40" s="14">
        <v>43956</v>
      </c>
      <c r="J40" s="9" t="s">
        <v>32</v>
      </c>
      <c r="K40" s="9" t="s">
        <v>23</v>
      </c>
      <c r="L40" s="9" t="s">
        <v>24</v>
      </c>
      <c r="M40" s="16" t="s">
        <v>25</v>
      </c>
      <c r="N40" s="9" t="s">
        <v>26</v>
      </c>
      <c r="O40" s="17"/>
      <c r="P40" s="17"/>
      <c r="Q40" s="17"/>
    </row>
    <row r="41" s="5" customFormat="1" ht="24" spans="1:17">
      <c r="A41" s="9" t="s">
        <v>185</v>
      </c>
      <c r="B41" s="9">
        <v>39</v>
      </c>
      <c r="C41" s="9" t="s">
        <v>180</v>
      </c>
      <c r="D41" s="9" t="s">
        <v>181</v>
      </c>
      <c r="E41" s="9" t="s">
        <v>180</v>
      </c>
      <c r="F41" s="9" t="s">
        <v>19</v>
      </c>
      <c r="G41" s="9" t="s">
        <v>186</v>
      </c>
      <c r="H41" s="9" t="s">
        <v>31</v>
      </c>
      <c r="I41" s="14">
        <v>43957</v>
      </c>
      <c r="J41" s="9" t="s">
        <v>32</v>
      </c>
      <c r="K41" s="9" t="s">
        <v>23</v>
      </c>
      <c r="L41" s="9" t="s">
        <v>24</v>
      </c>
      <c r="M41" s="16" t="s">
        <v>25</v>
      </c>
      <c r="N41" s="9" t="s">
        <v>26</v>
      </c>
      <c r="O41" s="19"/>
      <c r="P41" s="19"/>
      <c r="Q41" s="19"/>
    </row>
    <row r="42" s="5" customFormat="1" ht="24" spans="1:17">
      <c r="A42" s="9" t="s">
        <v>187</v>
      </c>
      <c r="B42" s="9">
        <v>40</v>
      </c>
      <c r="C42" s="9" t="s">
        <v>111</v>
      </c>
      <c r="D42" s="9" t="s">
        <v>112</v>
      </c>
      <c r="E42" s="9" t="s">
        <v>111</v>
      </c>
      <c r="F42" s="9" t="s">
        <v>19</v>
      </c>
      <c r="G42" s="9" t="s">
        <v>188</v>
      </c>
      <c r="H42" s="9" t="s">
        <v>37</v>
      </c>
      <c r="I42" s="14">
        <v>43952</v>
      </c>
      <c r="J42" s="9" t="s">
        <v>32</v>
      </c>
      <c r="K42" s="9" t="s">
        <v>23</v>
      </c>
      <c r="L42" s="9" t="s">
        <v>24</v>
      </c>
      <c r="M42" s="16" t="s">
        <v>25</v>
      </c>
      <c r="N42" s="9" t="s">
        <v>26</v>
      </c>
      <c r="O42" s="17"/>
      <c r="P42" s="17"/>
      <c r="Q42" s="17"/>
    </row>
    <row r="43" s="5" customFormat="1" ht="24" spans="1:17">
      <c r="A43" s="9" t="s">
        <v>189</v>
      </c>
      <c r="B43" s="9">
        <v>41</v>
      </c>
      <c r="C43" s="9" t="s">
        <v>56</v>
      </c>
      <c r="D43" s="9" t="s">
        <v>57</v>
      </c>
      <c r="E43" s="9" t="s">
        <v>56</v>
      </c>
      <c r="F43" s="9" t="s">
        <v>19</v>
      </c>
      <c r="G43" s="9" t="s">
        <v>176</v>
      </c>
      <c r="H43" s="9" t="s">
        <v>190</v>
      </c>
      <c r="I43" s="14">
        <v>43953</v>
      </c>
      <c r="J43" s="9" t="s">
        <v>32</v>
      </c>
      <c r="K43" s="9" t="s">
        <v>23</v>
      </c>
      <c r="L43" s="9" t="s">
        <v>24</v>
      </c>
      <c r="M43" s="16" t="s">
        <v>25</v>
      </c>
      <c r="N43" s="9" t="s">
        <v>26</v>
      </c>
      <c r="O43" s="17"/>
      <c r="P43" s="17"/>
      <c r="Q43" s="17"/>
    </row>
    <row r="44" s="5" customFormat="1" ht="24" spans="1:17">
      <c r="A44" s="9" t="s">
        <v>191</v>
      </c>
      <c r="B44" s="9">
        <v>42</v>
      </c>
      <c r="C44" s="9" t="s">
        <v>56</v>
      </c>
      <c r="D44" s="9" t="s">
        <v>57</v>
      </c>
      <c r="E44" s="9" t="s">
        <v>56</v>
      </c>
      <c r="F44" s="9" t="s">
        <v>19</v>
      </c>
      <c r="G44" s="9" t="s">
        <v>192</v>
      </c>
      <c r="H44" s="9" t="s">
        <v>31</v>
      </c>
      <c r="I44" s="14">
        <v>43954</v>
      </c>
      <c r="J44" s="9" t="s">
        <v>32</v>
      </c>
      <c r="K44" s="9" t="s">
        <v>23</v>
      </c>
      <c r="L44" s="9" t="s">
        <v>24</v>
      </c>
      <c r="M44" s="16" t="s">
        <v>25</v>
      </c>
      <c r="N44" s="9" t="s">
        <v>26</v>
      </c>
      <c r="O44" s="17"/>
      <c r="P44" s="17"/>
      <c r="Q44" s="17"/>
    </row>
    <row r="45" s="5" customFormat="1" ht="48" spans="1:17">
      <c r="A45" s="9" t="s">
        <v>193</v>
      </c>
      <c r="B45" s="9">
        <v>43</v>
      </c>
      <c r="C45" s="9" t="s">
        <v>66</v>
      </c>
      <c r="D45" s="9" t="s">
        <v>67</v>
      </c>
      <c r="E45" s="9" t="s">
        <v>66</v>
      </c>
      <c r="F45" s="9" t="s">
        <v>19</v>
      </c>
      <c r="G45" s="9" t="s">
        <v>194</v>
      </c>
      <c r="H45" s="9" t="s">
        <v>195</v>
      </c>
      <c r="I45" s="14">
        <v>43957</v>
      </c>
      <c r="J45" s="9" t="s">
        <v>32</v>
      </c>
      <c r="K45" s="9" t="s">
        <v>23</v>
      </c>
      <c r="L45" s="9" t="s">
        <v>24</v>
      </c>
      <c r="M45" s="16" t="s">
        <v>25</v>
      </c>
      <c r="N45" s="9" t="s">
        <v>70</v>
      </c>
      <c r="O45" s="17"/>
      <c r="P45" s="17"/>
      <c r="Q45" s="17"/>
    </row>
    <row r="46" s="5" customFormat="1" ht="24" spans="1:17">
      <c r="A46" s="9" t="s">
        <v>196</v>
      </c>
      <c r="B46" s="9">
        <v>44</v>
      </c>
      <c r="C46" s="9" t="s">
        <v>197</v>
      </c>
      <c r="D46" s="9" t="s">
        <v>198</v>
      </c>
      <c r="E46" s="9" t="s">
        <v>199</v>
      </c>
      <c r="F46" s="9" t="s">
        <v>19</v>
      </c>
      <c r="G46" s="9" t="s">
        <v>200</v>
      </c>
      <c r="H46" s="9" t="s">
        <v>201</v>
      </c>
      <c r="I46" s="14">
        <v>43937</v>
      </c>
      <c r="J46" s="9" t="s">
        <v>202</v>
      </c>
      <c r="K46" s="9" t="s">
        <v>23</v>
      </c>
      <c r="L46" s="9" t="s">
        <v>24</v>
      </c>
      <c r="M46" s="16" t="s">
        <v>25</v>
      </c>
      <c r="N46" s="9" t="s">
        <v>26</v>
      </c>
      <c r="O46" s="17"/>
      <c r="P46" s="17"/>
      <c r="Q46" s="17"/>
    </row>
    <row r="47" s="5" customFormat="1" ht="24" spans="1:17">
      <c r="A47" s="9" t="s">
        <v>203</v>
      </c>
      <c r="B47" s="9">
        <v>45</v>
      </c>
      <c r="C47" s="9" t="s">
        <v>156</v>
      </c>
      <c r="D47" s="9" t="s">
        <v>157</v>
      </c>
      <c r="E47" s="9" t="s">
        <v>156</v>
      </c>
      <c r="F47" s="9" t="s">
        <v>19</v>
      </c>
      <c r="G47" s="9" t="s">
        <v>204</v>
      </c>
      <c r="H47" s="9" t="s">
        <v>37</v>
      </c>
      <c r="I47" s="14">
        <v>43958</v>
      </c>
      <c r="J47" s="9" t="s">
        <v>32</v>
      </c>
      <c r="K47" s="9" t="s">
        <v>23</v>
      </c>
      <c r="L47" s="9" t="s">
        <v>24</v>
      </c>
      <c r="M47" s="16" t="s">
        <v>25</v>
      </c>
      <c r="N47" s="9" t="s">
        <v>26</v>
      </c>
      <c r="O47" s="17"/>
      <c r="P47" s="17"/>
      <c r="Q47" s="17"/>
    </row>
    <row r="48" s="5" customFormat="1" ht="24" spans="1:17">
      <c r="A48" s="9" t="s">
        <v>205</v>
      </c>
      <c r="B48" s="9">
        <v>46</v>
      </c>
      <c r="C48" s="9" t="s">
        <v>26</v>
      </c>
      <c r="D48" s="9" t="s">
        <v>26</v>
      </c>
      <c r="E48" s="9" t="s">
        <v>206</v>
      </c>
      <c r="F48" s="9" t="s">
        <v>19</v>
      </c>
      <c r="G48" s="9" t="s">
        <v>207</v>
      </c>
      <c r="H48" s="9" t="s">
        <v>208</v>
      </c>
      <c r="I48" s="9" t="s">
        <v>26</v>
      </c>
      <c r="J48" s="9" t="s">
        <v>53</v>
      </c>
      <c r="K48" s="9" t="s">
        <v>23</v>
      </c>
      <c r="L48" s="9" t="s">
        <v>24</v>
      </c>
      <c r="M48" s="16" t="s">
        <v>25</v>
      </c>
      <c r="N48" s="14" t="s">
        <v>209</v>
      </c>
      <c r="O48" s="17"/>
      <c r="P48" s="17"/>
      <c r="Q48" s="17"/>
    </row>
    <row r="49" s="5" customFormat="1" ht="24" spans="1:17">
      <c r="A49" s="9" t="s">
        <v>210</v>
      </c>
      <c r="B49" s="9">
        <v>47</v>
      </c>
      <c r="C49" s="9" t="s">
        <v>111</v>
      </c>
      <c r="D49" s="9" t="s">
        <v>112</v>
      </c>
      <c r="E49" s="9" t="s">
        <v>111</v>
      </c>
      <c r="F49" s="9" t="s">
        <v>19</v>
      </c>
      <c r="G49" s="9" t="s">
        <v>211</v>
      </c>
      <c r="H49" s="9" t="s">
        <v>37</v>
      </c>
      <c r="I49" s="14">
        <v>43952</v>
      </c>
      <c r="J49" s="9" t="s">
        <v>32</v>
      </c>
      <c r="K49" s="9" t="s">
        <v>23</v>
      </c>
      <c r="L49" s="9" t="s">
        <v>24</v>
      </c>
      <c r="M49" s="16" t="s">
        <v>25</v>
      </c>
      <c r="N49" s="9" t="s">
        <v>26</v>
      </c>
      <c r="O49" s="17"/>
      <c r="P49" s="17"/>
      <c r="Q49" s="17"/>
    </row>
    <row r="50" s="5" customFormat="1" ht="24" spans="1:17">
      <c r="A50" s="9" t="s">
        <v>212</v>
      </c>
      <c r="B50" s="9">
        <v>48</v>
      </c>
      <c r="C50" s="9" t="s">
        <v>26</v>
      </c>
      <c r="D50" s="9" t="s">
        <v>26</v>
      </c>
      <c r="E50" s="9" t="s">
        <v>206</v>
      </c>
      <c r="F50" s="9" t="s">
        <v>19</v>
      </c>
      <c r="G50" s="9" t="s">
        <v>213</v>
      </c>
      <c r="H50" s="9" t="s">
        <v>208</v>
      </c>
      <c r="I50" s="9" t="s">
        <v>26</v>
      </c>
      <c r="J50" s="9" t="s">
        <v>53</v>
      </c>
      <c r="K50" s="9" t="s">
        <v>23</v>
      </c>
      <c r="L50" s="9" t="s">
        <v>24</v>
      </c>
      <c r="M50" s="16" t="s">
        <v>25</v>
      </c>
      <c r="N50" s="14" t="s">
        <v>209</v>
      </c>
      <c r="O50" s="17"/>
      <c r="P50" s="17"/>
      <c r="Q50" s="17"/>
    </row>
    <row r="51" s="5" customFormat="1" ht="48" spans="1:17">
      <c r="A51" s="9" t="s">
        <v>214</v>
      </c>
      <c r="B51" s="9">
        <v>49</v>
      </c>
      <c r="C51" s="9" t="s">
        <v>215</v>
      </c>
      <c r="D51" s="9" t="s">
        <v>216</v>
      </c>
      <c r="E51" s="9" t="s">
        <v>217</v>
      </c>
      <c r="F51" s="9" t="s">
        <v>19</v>
      </c>
      <c r="G51" s="9" t="s">
        <v>218</v>
      </c>
      <c r="H51" s="9" t="s">
        <v>219</v>
      </c>
      <c r="I51" s="14">
        <v>43923</v>
      </c>
      <c r="J51" s="9" t="s">
        <v>64</v>
      </c>
      <c r="K51" s="9" t="s">
        <v>23</v>
      </c>
      <c r="L51" s="9" t="s">
        <v>24</v>
      </c>
      <c r="M51" s="16" t="s">
        <v>25</v>
      </c>
      <c r="N51" s="9" t="s">
        <v>26</v>
      </c>
      <c r="O51" s="17"/>
      <c r="P51" s="17"/>
      <c r="Q51" s="17"/>
    </row>
    <row r="52" s="5" customFormat="1" ht="48" spans="1:17">
      <c r="A52" s="9" t="s">
        <v>220</v>
      </c>
      <c r="B52" s="9">
        <v>50</v>
      </c>
      <c r="C52" s="9" t="s">
        <v>221</v>
      </c>
      <c r="D52" s="9" t="s">
        <v>222</v>
      </c>
      <c r="E52" s="9" t="s">
        <v>107</v>
      </c>
      <c r="F52" s="9" t="s">
        <v>19</v>
      </c>
      <c r="G52" s="9" t="s">
        <v>223</v>
      </c>
      <c r="H52" s="9" t="s">
        <v>224</v>
      </c>
      <c r="I52" s="14">
        <v>43901</v>
      </c>
      <c r="J52" s="9" t="s">
        <v>202</v>
      </c>
      <c r="K52" s="9" t="s">
        <v>23</v>
      </c>
      <c r="L52" s="9" t="s">
        <v>24</v>
      </c>
      <c r="M52" s="16" t="s">
        <v>25</v>
      </c>
      <c r="N52" s="9" t="s">
        <v>225</v>
      </c>
      <c r="O52" s="17"/>
      <c r="P52" s="17"/>
      <c r="Q52" s="17"/>
    </row>
    <row r="53" s="5" customFormat="1" ht="48" spans="1:17">
      <c r="A53" s="9" t="s">
        <v>226</v>
      </c>
      <c r="B53" s="9">
        <v>51</v>
      </c>
      <c r="C53" s="9" t="s">
        <v>215</v>
      </c>
      <c r="D53" s="9" t="s">
        <v>216</v>
      </c>
      <c r="E53" s="9" t="s">
        <v>217</v>
      </c>
      <c r="F53" s="9" t="s">
        <v>19</v>
      </c>
      <c r="G53" s="9" t="s">
        <v>227</v>
      </c>
      <c r="H53" s="9" t="s">
        <v>228</v>
      </c>
      <c r="I53" s="14">
        <v>43926</v>
      </c>
      <c r="J53" s="9" t="s">
        <v>64</v>
      </c>
      <c r="K53" s="9" t="s">
        <v>23</v>
      </c>
      <c r="L53" s="9" t="s">
        <v>24</v>
      </c>
      <c r="M53" s="16" t="s">
        <v>25</v>
      </c>
      <c r="N53" s="9" t="s">
        <v>26</v>
      </c>
      <c r="O53" s="17"/>
      <c r="P53" s="17"/>
      <c r="Q53" s="17"/>
    </row>
    <row r="54" s="5" customFormat="1" ht="24" spans="1:17">
      <c r="A54" s="9" t="s">
        <v>229</v>
      </c>
      <c r="B54" s="9">
        <v>52</v>
      </c>
      <c r="C54" s="9" t="s">
        <v>230</v>
      </c>
      <c r="D54" s="9" t="s">
        <v>181</v>
      </c>
      <c r="E54" s="9" t="s">
        <v>230</v>
      </c>
      <c r="F54" s="9" t="s">
        <v>19</v>
      </c>
      <c r="G54" s="9" t="s">
        <v>231</v>
      </c>
      <c r="H54" s="9" t="s">
        <v>37</v>
      </c>
      <c r="I54" s="14">
        <v>43956</v>
      </c>
      <c r="J54" s="9" t="s">
        <v>32</v>
      </c>
      <c r="K54" s="9" t="s">
        <v>23</v>
      </c>
      <c r="L54" s="9" t="s">
        <v>24</v>
      </c>
      <c r="M54" s="16" t="s">
        <v>25</v>
      </c>
      <c r="N54" s="9" t="s">
        <v>26</v>
      </c>
      <c r="O54" s="19"/>
      <c r="P54" s="19"/>
      <c r="Q54" s="19"/>
    </row>
    <row r="55" s="5" customFormat="1" ht="24" spans="1:17">
      <c r="A55" s="9" t="s">
        <v>232</v>
      </c>
      <c r="B55" s="9">
        <v>53</v>
      </c>
      <c r="C55" s="9" t="s">
        <v>91</v>
      </c>
      <c r="D55" s="9" t="s">
        <v>92</v>
      </c>
      <c r="E55" s="9" t="s">
        <v>93</v>
      </c>
      <c r="F55" s="9" t="s">
        <v>19</v>
      </c>
      <c r="G55" s="9" t="s">
        <v>233</v>
      </c>
      <c r="H55" s="9" t="s">
        <v>234</v>
      </c>
      <c r="I55" s="14">
        <v>43931</v>
      </c>
      <c r="J55" s="9" t="s">
        <v>32</v>
      </c>
      <c r="K55" s="9" t="s">
        <v>23</v>
      </c>
      <c r="L55" s="9" t="s">
        <v>24</v>
      </c>
      <c r="M55" s="16" t="s">
        <v>25</v>
      </c>
      <c r="N55" s="9" t="s">
        <v>26</v>
      </c>
      <c r="O55" s="17"/>
      <c r="P55" s="17"/>
      <c r="Q55" s="17"/>
    </row>
    <row r="56" s="5" customFormat="1" ht="48" spans="1:17">
      <c r="A56" s="9" t="s">
        <v>235</v>
      </c>
      <c r="B56" s="9">
        <v>54</v>
      </c>
      <c r="C56" s="9" t="s">
        <v>120</v>
      </c>
      <c r="D56" s="9" t="s">
        <v>121</v>
      </c>
      <c r="E56" s="9" t="s">
        <v>120</v>
      </c>
      <c r="F56" s="9" t="s">
        <v>19</v>
      </c>
      <c r="G56" s="9" t="s">
        <v>236</v>
      </c>
      <c r="H56" s="9" t="s">
        <v>237</v>
      </c>
      <c r="I56" s="14">
        <v>43938</v>
      </c>
      <c r="J56" s="9" t="s">
        <v>124</v>
      </c>
      <c r="K56" s="9" t="s">
        <v>23</v>
      </c>
      <c r="L56" s="9" t="s">
        <v>24</v>
      </c>
      <c r="M56" s="16" t="s">
        <v>25</v>
      </c>
      <c r="N56" s="9" t="s">
        <v>125</v>
      </c>
      <c r="O56" s="17"/>
      <c r="P56" s="17"/>
      <c r="Q56" s="17"/>
    </row>
    <row r="57" s="5" customFormat="1" ht="24" spans="1:17">
      <c r="A57" s="9" t="s">
        <v>238</v>
      </c>
      <c r="B57" s="9">
        <v>55</v>
      </c>
      <c r="C57" s="9" t="s">
        <v>239</v>
      </c>
      <c r="D57" s="9" t="s">
        <v>240</v>
      </c>
      <c r="E57" s="9" t="s">
        <v>217</v>
      </c>
      <c r="F57" s="9" t="s">
        <v>19</v>
      </c>
      <c r="G57" s="9" t="s">
        <v>241</v>
      </c>
      <c r="H57" s="9" t="s">
        <v>242</v>
      </c>
      <c r="I57" s="14">
        <v>43929</v>
      </c>
      <c r="J57" s="9" t="s">
        <v>124</v>
      </c>
      <c r="K57" s="9" t="s">
        <v>23</v>
      </c>
      <c r="L57" s="9" t="s">
        <v>24</v>
      </c>
      <c r="M57" s="16" t="s">
        <v>25</v>
      </c>
      <c r="N57" s="9" t="s">
        <v>26</v>
      </c>
      <c r="O57" s="17"/>
      <c r="P57" s="17"/>
      <c r="Q57" s="17"/>
    </row>
    <row r="58" s="5" customFormat="1" ht="24" spans="1:17">
      <c r="A58" s="9" t="s">
        <v>243</v>
      </c>
      <c r="B58" s="9">
        <v>56</v>
      </c>
      <c r="C58" s="9" t="s">
        <v>244</v>
      </c>
      <c r="D58" s="9" t="s">
        <v>245</v>
      </c>
      <c r="E58" s="9" t="s">
        <v>244</v>
      </c>
      <c r="F58" s="9" t="s">
        <v>19</v>
      </c>
      <c r="G58" s="9" t="s">
        <v>184</v>
      </c>
      <c r="H58" s="9" t="s">
        <v>37</v>
      </c>
      <c r="I58" s="14">
        <v>43949</v>
      </c>
      <c r="J58" s="9" t="s">
        <v>32</v>
      </c>
      <c r="K58" s="9" t="s">
        <v>23</v>
      </c>
      <c r="L58" s="9" t="s">
        <v>24</v>
      </c>
      <c r="M58" s="16" t="s">
        <v>25</v>
      </c>
      <c r="N58" s="9" t="s">
        <v>26</v>
      </c>
      <c r="O58" s="17"/>
      <c r="P58" s="17"/>
      <c r="Q58" s="17"/>
    </row>
    <row r="59" s="5" customFormat="1" ht="24" spans="1:17">
      <c r="A59" s="9" t="s">
        <v>246</v>
      </c>
      <c r="B59" s="9">
        <v>57</v>
      </c>
      <c r="C59" s="9" t="s">
        <v>247</v>
      </c>
      <c r="D59" s="9" t="s">
        <v>248</v>
      </c>
      <c r="E59" s="9" t="s">
        <v>247</v>
      </c>
      <c r="F59" s="9" t="s">
        <v>19</v>
      </c>
      <c r="G59" s="9" t="s">
        <v>249</v>
      </c>
      <c r="H59" s="9" t="s">
        <v>250</v>
      </c>
      <c r="I59" s="14">
        <v>43912</v>
      </c>
      <c r="J59" s="9" t="s">
        <v>124</v>
      </c>
      <c r="K59" s="9" t="s">
        <v>23</v>
      </c>
      <c r="L59" s="9" t="s">
        <v>24</v>
      </c>
      <c r="M59" s="16" t="s">
        <v>25</v>
      </c>
      <c r="N59" s="9" t="s">
        <v>26</v>
      </c>
      <c r="O59" s="17"/>
      <c r="P59" s="17"/>
      <c r="Q59" s="17"/>
    </row>
    <row r="60" s="5" customFormat="1" ht="36" spans="1:17">
      <c r="A60" s="9" t="s">
        <v>251</v>
      </c>
      <c r="B60" s="9">
        <v>58</v>
      </c>
      <c r="C60" s="9" t="s">
        <v>252</v>
      </c>
      <c r="D60" s="9" t="s">
        <v>253</v>
      </c>
      <c r="E60" s="9" t="s">
        <v>252</v>
      </c>
      <c r="F60" s="9" t="s">
        <v>19</v>
      </c>
      <c r="G60" s="9" t="s">
        <v>254</v>
      </c>
      <c r="H60" s="9" t="s">
        <v>255</v>
      </c>
      <c r="I60" s="14">
        <v>43956</v>
      </c>
      <c r="J60" s="9" t="s">
        <v>32</v>
      </c>
      <c r="K60" s="9" t="s">
        <v>23</v>
      </c>
      <c r="L60" s="9" t="s">
        <v>24</v>
      </c>
      <c r="M60" s="16" t="s">
        <v>25</v>
      </c>
      <c r="N60" s="9" t="s">
        <v>26</v>
      </c>
      <c r="O60" s="17"/>
      <c r="P60" s="17"/>
      <c r="Q60" s="17"/>
    </row>
    <row r="61" s="5" customFormat="1" ht="24" spans="1:17">
      <c r="A61" s="9" t="s">
        <v>256</v>
      </c>
      <c r="B61" s="9">
        <v>59</v>
      </c>
      <c r="C61" s="9" t="s">
        <v>257</v>
      </c>
      <c r="D61" s="9" t="s">
        <v>258</v>
      </c>
      <c r="E61" s="9" t="s">
        <v>93</v>
      </c>
      <c r="F61" s="9" t="s">
        <v>19</v>
      </c>
      <c r="G61" s="9" t="s">
        <v>259</v>
      </c>
      <c r="H61" s="9" t="s">
        <v>260</v>
      </c>
      <c r="I61" s="14">
        <v>43808</v>
      </c>
      <c r="J61" s="9" t="s">
        <v>64</v>
      </c>
      <c r="K61" s="9" t="s">
        <v>23</v>
      </c>
      <c r="L61" s="9" t="s">
        <v>24</v>
      </c>
      <c r="M61" s="16" t="s">
        <v>25</v>
      </c>
      <c r="N61" s="9" t="s">
        <v>26</v>
      </c>
      <c r="O61" s="17"/>
      <c r="P61" s="17"/>
      <c r="Q61" s="17"/>
    </row>
    <row r="62" s="5" customFormat="1" ht="48" spans="1:17">
      <c r="A62" s="9" t="s">
        <v>261</v>
      </c>
      <c r="B62" s="9">
        <v>60</v>
      </c>
      <c r="C62" s="9" t="s">
        <v>262</v>
      </c>
      <c r="D62" s="9" t="s">
        <v>263</v>
      </c>
      <c r="E62" s="9" t="s">
        <v>129</v>
      </c>
      <c r="F62" s="9" t="s">
        <v>19</v>
      </c>
      <c r="G62" s="9" t="s">
        <v>176</v>
      </c>
      <c r="H62" s="9" t="s">
        <v>148</v>
      </c>
      <c r="I62" s="14">
        <v>43887</v>
      </c>
      <c r="J62" s="9" t="s">
        <v>32</v>
      </c>
      <c r="K62" s="9" t="s">
        <v>23</v>
      </c>
      <c r="L62" s="9" t="s">
        <v>24</v>
      </c>
      <c r="M62" s="16" t="s">
        <v>25</v>
      </c>
      <c r="N62" s="9" t="s">
        <v>264</v>
      </c>
      <c r="O62" s="19"/>
      <c r="P62" s="19"/>
      <c r="Q62" s="19"/>
    </row>
    <row r="63" s="5" customFormat="1" ht="24" spans="1:17">
      <c r="A63" s="9" t="s">
        <v>265</v>
      </c>
      <c r="B63" s="9">
        <v>61</v>
      </c>
      <c r="C63" s="9" t="s">
        <v>266</v>
      </c>
      <c r="D63" s="9" t="s">
        <v>267</v>
      </c>
      <c r="E63" s="9" t="s">
        <v>268</v>
      </c>
      <c r="F63" s="9" t="s">
        <v>19</v>
      </c>
      <c r="G63" s="9" t="s">
        <v>269</v>
      </c>
      <c r="H63" s="9" t="s">
        <v>148</v>
      </c>
      <c r="I63" s="14">
        <v>43923</v>
      </c>
      <c r="J63" s="9" t="s">
        <v>32</v>
      </c>
      <c r="K63" s="9" t="s">
        <v>23</v>
      </c>
      <c r="L63" s="9" t="s">
        <v>24</v>
      </c>
      <c r="M63" s="16" t="s">
        <v>25</v>
      </c>
      <c r="N63" s="9" t="s">
        <v>26</v>
      </c>
      <c r="O63" s="17"/>
      <c r="P63" s="17"/>
      <c r="Q63" s="17"/>
    </row>
    <row r="64" s="5" customFormat="1" ht="24" spans="1:17">
      <c r="A64" s="9" t="s">
        <v>270</v>
      </c>
      <c r="B64" s="9">
        <v>62</v>
      </c>
      <c r="C64" s="9" t="s">
        <v>26</v>
      </c>
      <c r="D64" s="9" t="s">
        <v>26</v>
      </c>
      <c r="E64" s="9" t="s">
        <v>50</v>
      </c>
      <c r="F64" s="9" t="s">
        <v>19</v>
      </c>
      <c r="G64" s="9" t="s">
        <v>271</v>
      </c>
      <c r="H64" s="9" t="s">
        <v>52</v>
      </c>
      <c r="I64" s="9" t="s">
        <v>26</v>
      </c>
      <c r="J64" s="9" t="s">
        <v>53</v>
      </c>
      <c r="K64" s="9" t="s">
        <v>23</v>
      </c>
      <c r="L64" s="9" t="s">
        <v>24</v>
      </c>
      <c r="M64" s="16" t="s">
        <v>25</v>
      </c>
      <c r="N64" s="14" t="s">
        <v>54</v>
      </c>
      <c r="O64" s="17"/>
      <c r="P64" s="17"/>
      <c r="Q64" s="17"/>
    </row>
    <row r="65" s="5" customFormat="1" ht="24" spans="1:17">
      <c r="A65" s="9" t="s">
        <v>272</v>
      </c>
      <c r="B65" s="9">
        <v>63</v>
      </c>
      <c r="C65" s="9" t="s">
        <v>257</v>
      </c>
      <c r="D65" s="9" t="s">
        <v>258</v>
      </c>
      <c r="E65" s="9" t="s">
        <v>93</v>
      </c>
      <c r="F65" s="9" t="s">
        <v>19</v>
      </c>
      <c r="G65" s="9" t="s">
        <v>273</v>
      </c>
      <c r="H65" s="9" t="s">
        <v>260</v>
      </c>
      <c r="I65" s="14">
        <v>43817</v>
      </c>
      <c r="J65" s="9" t="s">
        <v>64</v>
      </c>
      <c r="K65" s="9" t="s">
        <v>23</v>
      </c>
      <c r="L65" s="9" t="s">
        <v>24</v>
      </c>
      <c r="M65" s="16" t="s">
        <v>25</v>
      </c>
      <c r="N65" s="9" t="s">
        <v>26</v>
      </c>
      <c r="O65" s="17"/>
      <c r="P65" s="17"/>
      <c r="Q65" s="17"/>
    </row>
    <row r="66" s="5" customFormat="1" ht="24" spans="1:17">
      <c r="A66" s="9" t="s">
        <v>274</v>
      </c>
      <c r="B66" s="9">
        <v>64</v>
      </c>
      <c r="C66" s="9" t="s">
        <v>230</v>
      </c>
      <c r="D66" s="9" t="s">
        <v>181</v>
      </c>
      <c r="E66" s="9" t="s">
        <v>230</v>
      </c>
      <c r="F66" s="9" t="s">
        <v>19</v>
      </c>
      <c r="G66" s="9" t="s">
        <v>275</v>
      </c>
      <c r="H66" s="9" t="s">
        <v>37</v>
      </c>
      <c r="I66" s="14">
        <v>43956</v>
      </c>
      <c r="J66" s="9" t="s">
        <v>32</v>
      </c>
      <c r="K66" s="9" t="s">
        <v>23</v>
      </c>
      <c r="L66" s="9" t="s">
        <v>24</v>
      </c>
      <c r="M66" s="16" t="s">
        <v>25</v>
      </c>
      <c r="N66" s="9" t="s">
        <v>26</v>
      </c>
      <c r="O66" s="19"/>
      <c r="P66" s="19"/>
      <c r="Q66" s="19"/>
    </row>
    <row r="67" s="5" customFormat="1" ht="24" spans="1:17">
      <c r="A67" s="9" t="s">
        <v>276</v>
      </c>
      <c r="B67" s="9">
        <v>65</v>
      </c>
      <c r="C67" s="9" t="s">
        <v>115</v>
      </c>
      <c r="D67" s="9" t="s">
        <v>116</v>
      </c>
      <c r="E67" s="9" t="s">
        <v>115</v>
      </c>
      <c r="F67" s="9" t="s">
        <v>19</v>
      </c>
      <c r="G67" s="9" t="s">
        <v>277</v>
      </c>
      <c r="H67" s="9" t="s">
        <v>260</v>
      </c>
      <c r="I67" s="14">
        <v>43958</v>
      </c>
      <c r="J67" s="9" t="s">
        <v>64</v>
      </c>
      <c r="K67" s="9" t="s">
        <v>23</v>
      </c>
      <c r="L67" s="9" t="s">
        <v>24</v>
      </c>
      <c r="M67" s="16" t="s">
        <v>25</v>
      </c>
      <c r="N67" s="9" t="s">
        <v>26</v>
      </c>
      <c r="O67" s="17"/>
      <c r="P67" s="17"/>
      <c r="Q67" s="17"/>
    </row>
    <row r="68" s="5" customFormat="1" ht="36" spans="1:17">
      <c r="A68" s="9" t="s">
        <v>278</v>
      </c>
      <c r="B68" s="9">
        <v>66</v>
      </c>
      <c r="C68" s="9" t="s">
        <v>279</v>
      </c>
      <c r="D68" s="9" t="s">
        <v>280</v>
      </c>
      <c r="E68" s="9" t="s">
        <v>152</v>
      </c>
      <c r="F68" s="9" t="s">
        <v>19</v>
      </c>
      <c r="G68" s="9" t="s">
        <v>281</v>
      </c>
      <c r="H68" s="9" t="s">
        <v>148</v>
      </c>
      <c r="I68" s="14">
        <v>43936</v>
      </c>
      <c r="J68" s="9" t="s">
        <v>32</v>
      </c>
      <c r="K68" s="9" t="s">
        <v>23</v>
      </c>
      <c r="L68" s="9" t="s">
        <v>24</v>
      </c>
      <c r="M68" s="16" t="s">
        <v>25</v>
      </c>
      <c r="N68" s="9" t="s">
        <v>282</v>
      </c>
      <c r="O68" s="17"/>
      <c r="P68" s="17"/>
      <c r="Q68" s="17"/>
    </row>
    <row r="69" s="5" customFormat="1" ht="24" spans="1:17">
      <c r="A69" s="9" t="s">
        <v>283</v>
      </c>
      <c r="B69" s="9">
        <v>67</v>
      </c>
      <c r="C69" s="9" t="s">
        <v>26</v>
      </c>
      <c r="D69" s="9" t="s">
        <v>26</v>
      </c>
      <c r="E69" s="9" t="s">
        <v>50</v>
      </c>
      <c r="F69" s="9" t="s">
        <v>19</v>
      </c>
      <c r="G69" s="9" t="s">
        <v>284</v>
      </c>
      <c r="H69" s="9" t="s">
        <v>52</v>
      </c>
      <c r="I69" s="9" t="s">
        <v>26</v>
      </c>
      <c r="J69" s="9" t="s">
        <v>53</v>
      </c>
      <c r="K69" s="9" t="s">
        <v>23</v>
      </c>
      <c r="L69" s="9" t="s">
        <v>24</v>
      </c>
      <c r="M69" s="16" t="s">
        <v>25</v>
      </c>
      <c r="N69" s="14" t="s">
        <v>285</v>
      </c>
      <c r="O69" s="17"/>
      <c r="P69" s="17"/>
      <c r="Q69" s="17"/>
    </row>
    <row r="70" s="5" customFormat="1" ht="24" spans="1:17">
      <c r="A70" s="9" t="s">
        <v>286</v>
      </c>
      <c r="B70" s="9">
        <v>68</v>
      </c>
      <c r="C70" s="9" t="s">
        <v>287</v>
      </c>
      <c r="D70" s="9" t="s">
        <v>288</v>
      </c>
      <c r="E70" s="9" t="s">
        <v>287</v>
      </c>
      <c r="F70" s="9" t="s">
        <v>19</v>
      </c>
      <c r="G70" s="9" t="s">
        <v>289</v>
      </c>
      <c r="H70" s="9" t="s">
        <v>37</v>
      </c>
      <c r="I70" s="14">
        <v>43955</v>
      </c>
      <c r="J70" s="9" t="s">
        <v>32</v>
      </c>
      <c r="K70" s="9" t="s">
        <v>23</v>
      </c>
      <c r="L70" s="9" t="s">
        <v>24</v>
      </c>
      <c r="M70" s="16" t="s">
        <v>25</v>
      </c>
      <c r="N70" s="9" t="s">
        <v>26</v>
      </c>
      <c r="O70" s="17"/>
      <c r="P70" s="17"/>
      <c r="Q70" s="17"/>
    </row>
    <row r="71" s="5" customFormat="1" ht="48" spans="1:17">
      <c r="A71" s="9" t="s">
        <v>290</v>
      </c>
      <c r="B71" s="9">
        <v>69</v>
      </c>
      <c r="C71" s="9" t="s">
        <v>150</v>
      </c>
      <c r="D71" s="9" t="s">
        <v>291</v>
      </c>
      <c r="E71" s="9" t="s">
        <v>217</v>
      </c>
      <c r="F71" s="9" t="s">
        <v>19</v>
      </c>
      <c r="G71" s="9" t="s">
        <v>292</v>
      </c>
      <c r="H71" s="9" t="s">
        <v>293</v>
      </c>
      <c r="I71" s="14">
        <v>43924</v>
      </c>
      <c r="J71" s="9" t="s">
        <v>64</v>
      </c>
      <c r="K71" s="9" t="s">
        <v>23</v>
      </c>
      <c r="L71" s="9" t="s">
        <v>24</v>
      </c>
      <c r="M71" s="16" t="s">
        <v>25</v>
      </c>
      <c r="N71" s="9" t="s">
        <v>294</v>
      </c>
      <c r="O71" s="17"/>
      <c r="P71" s="17"/>
      <c r="Q71" s="17"/>
    </row>
    <row r="72" s="5" customFormat="1" ht="36" spans="1:17">
      <c r="A72" s="9" t="s">
        <v>295</v>
      </c>
      <c r="B72" s="9">
        <v>70</v>
      </c>
      <c r="C72" s="9" t="s">
        <v>296</v>
      </c>
      <c r="D72" s="9" t="s">
        <v>297</v>
      </c>
      <c r="E72" s="9" t="s">
        <v>152</v>
      </c>
      <c r="F72" s="9" t="s">
        <v>19</v>
      </c>
      <c r="G72" s="9" t="s">
        <v>298</v>
      </c>
      <c r="H72" s="9" t="s">
        <v>260</v>
      </c>
      <c r="I72" s="14">
        <v>43270</v>
      </c>
      <c r="J72" s="9" t="s">
        <v>64</v>
      </c>
      <c r="K72" s="9" t="s">
        <v>23</v>
      </c>
      <c r="L72" s="9" t="s">
        <v>24</v>
      </c>
      <c r="M72" s="16" t="s">
        <v>25</v>
      </c>
      <c r="N72" s="9" t="s">
        <v>26</v>
      </c>
      <c r="O72" s="17"/>
      <c r="P72" s="17"/>
      <c r="Q72" s="17"/>
    </row>
    <row r="73" s="5" customFormat="1" ht="48" spans="1:17">
      <c r="A73" s="9" t="s">
        <v>299</v>
      </c>
      <c r="B73" s="9">
        <v>71</v>
      </c>
      <c r="C73" s="9" t="s">
        <v>300</v>
      </c>
      <c r="D73" s="9" t="s">
        <v>301</v>
      </c>
      <c r="E73" s="9" t="s">
        <v>152</v>
      </c>
      <c r="F73" s="9" t="s">
        <v>19</v>
      </c>
      <c r="G73" s="9" t="s">
        <v>298</v>
      </c>
      <c r="H73" s="9" t="s">
        <v>302</v>
      </c>
      <c r="I73" s="14">
        <v>43702</v>
      </c>
      <c r="J73" s="9" t="s">
        <v>64</v>
      </c>
      <c r="K73" s="9" t="s">
        <v>23</v>
      </c>
      <c r="L73" s="9" t="s">
        <v>24</v>
      </c>
      <c r="M73" s="16" t="s">
        <v>25</v>
      </c>
      <c r="N73" s="9" t="s">
        <v>303</v>
      </c>
      <c r="O73" s="17"/>
      <c r="P73" s="17"/>
      <c r="Q73" s="17"/>
    </row>
    <row r="74" s="5" customFormat="1" ht="36" spans="1:17">
      <c r="A74" s="9" t="s">
        <v>304</v>
      </c>
      <c r="B74" s="9">
        <v>72</v>
      </c>
      <c r="C74" s="9" t="s">
        <v>239</v>
      </c>
      <c r="D74" s="9" t="s">
        <v>240</v>
      </c>
      <c r="E74" s="9" t="s">
        <v>217</v>
      </c>
      <c r="F74" s="9" t="s">
        <v>19</v>
      </c>
      <c r="G74" s="9" t="s">
        <v>305</v>
      </c>
      <c r="H74" s="9" t="s">
        <v>306</v>
      </c>
      <c r="I74" s="14">
        <v>43931</v>
      </c>
      <c r="J74" s="9" t="s">
        <v>64</v>
      </c>
      <c r="K74" s="9" t="s">
        <v>23</v>
      </c>
      <c r="L74" s="9" t="s">
        <v>24</v>
      </c>
      <c r="M74" s="16" t="s">
        <v>25</v>
      </c>
      <c r="N74" s="9" t="s">
        <v>26</v>
      </c>
      <c r="O74" s="17"/>
      <c r="P74" s="17"/>
      <c r="Q74" s="17"/>
    </row>
    <row r="75" s="5" customFormat="1" ht="24" spans="1:17">
      <c r="A75" s="9" t="s">
        <v>307</v>
      </c>
      <c r="B75" s="9">
        <v>73</v>
      </c>
      <c r="C75" s="9" t="s">
        <v>143</v>
      </c>
      <c r="D75" s="9" t="s">
        <v>144</v>
      </c>
      <c r="E75" s="9" t="s">
        <v>143</v>
      </c>
      <c r="F75" s="9" t="s">
        <v>19</v>
      </c>
      <c r="G75" s="9" t="s">
        <v>308</v>
      </c>
      <c r="H75" s="9" t="s">
        <v>31</v>
      </c>
      <c r="I75" s="14">
        <v>43953</v>
      </c>
      <c r="J75" s="9" t="s">
        <v>32</v>
      </c>
      <c r="K75" s="9" t="s">
        <v>23</v>
      </c>
      <c r="L75" s="9" t="s">
        <v>24</v>
      </c>
      <c r="M75" s="16" t="s">
        <v>25</v>
      </c>
      <c r="N75" s="9" t="s">
        <v>26</v>
      </c>
      <c r="O75" s="17"/>
      <c r="P75" s="17"/>
      <c r="Q75" s="17"/>
    </row>
    <row r="76" s="5" customFormat="1" ht="36" spans="1:17">
      <c r="A76" s="9" t="s">
        <v>309</v>
      </c>
      <c r="B76" s="9">
        <v>74</v>
      </c>
      <c r="C76" s="9" t="s">
        <v>310</v>
      </c>
      <c r="D76" s="9" t="s">
        <v>311</v>
      </c>
      <c r="E76" s="9" t="s">
        <v>199</v>
      </c>
      <c r="F76" s="9" t="s">
        <v>19</v>
      </c>
      <c r="G76" s="9" t="s">
        <v>312</v>
      </c>
      <c r="H76" s="9" t="s">
        <v>313</v>
      </c>
      <c r="I76" s="14">
        <v>43923</v>
      </c>
      <c r="J76" s="9" t="s">
        <v>64</v>
      </c>
      <c r="K76" s="9" t="s">
        <v>23</v>
      </c>
      <c r="L76" s="9" t="s">
        <v>24</v>
      </c>
      <c r="M76" s="16" t="s">
        <v>25</v>
      </c>
      <c r="N76" s="9" t="s">
        <v>26</v>
      </c>
      <c r="O76" s="19"/>
      <c r="P76" s="19"/>
      <c r="Q76" s="19"/>
    </row>
    <row r="77" s="5" customFormat="1" ht="36" spans="1:17">
      <c r="A77" s="9" t="s">
        <v>314</v>
      </c>
      <c r="B77" s="9">
        <v>75</v>
      </c>
      <c r="C77" s="9" t="s">
        <v>310</v>
      </c>
      <c r="D77" s="9" t="s">
        <v>311</v>
      </c>
      <c r="E77" s="9" t="s">
        <v>199</v>
      </c>
      <c r="F77" s="9" t="s">
        <v>19</v>
      </c>
      <c r="G77" s="9" t="s">
        <v>305</v>
      </c>
      <c r="H77" s="9" t="s">
        <v>315</v>
      </c>
      <c r="I77" s="14">
        <v>43929</v>
      </c>
      <c r="J77" s="9" t="s">
        <v>64</v>
      </c>
      <c r="K77" s="9" t="s">
        <v>23</v>
      </c>
      <c r="L77" s="9" t="s">
        <v>24</v>
      </c>
      <c r="M77" s="16" t="s">
        <v>25</v>
      </c>
      <c r="N77" s="9" t="s">
        <v>26</v>
      </c>
      <c r="O77" s="17"/>
      <c r="P77" s="17"/>
      <c r="Q77" s="17"/>
    </row>
    <row r="78" s="5" customFormat="1" ht="48" spans="1:17">
      <c r="A78" s="9" t="s">
        <v>316</v>
      </c>
      <c r="B78" s="9">
        <v>76</v>
      </c>
      <c r="C78" s="9" t="s">
        <v>239</v>
      </c>
      <c r="D78" s="9" t="s">
        <v>240</v>
      </c>
      <c r="E78" s="9" t="s">
        <v>317</v>
      </c>
      <c r="F78" s="9" t="s">
        <v>19</v>
      </c>
      <c r="G78" s="9" t="s">
        <v>318</v>
      </c>
      <c r="H78" s="9" t="s">
        <v>319</v>
      </c>
      <c r="I78" s="14">
        <v>43909</v>
      </c>
      <c r="J78" s="9" t="s">
        <v>64</v>
      </c>
      <c r="K78" s="9" t="s">
        <v>23</v>
      </c>
      <c r="L78" s="9" t="s">
        <v>24</v>
      </c>
      <c r="M78" s="16" t="s">
        <v>25</v>
      </c>
      <c r="N78" s="9" t="s">
        <v>26</v>
      </c>
      <c r="O78" s="17"/>
      <c r="P78" s="17"/>
      <c r="Q78" s="17"/>
    </row>
    <row r="79" s="5" customFormat="1" ht="24" spans="1:17">
      <c r="A79" s="9" t="s">
        <v>320</v>
      </c>
      <c r="B79" s="9">
        <v>77</v>
      </c>
      <c r="C79" s="9" t="s">
        <v>321</v>
      </c>
      <c r="D79" s="9" t="s">
        <v>322</v>
      </c>
      <c r="E79" s="9" t="s">
        <v>321</v>
      </c>
      <c r="F79" s="9" t="s">
        <v>19</v>
      </c>
      <c r="G79" s="9" t="s">
        <v>323</v>
      </c>
      <c r="H79" s="9" t="s">
        <v>37</v>
      </c>
      <c r="I79" s="14">
        <v>43938</v>
      </c>
      <c r="J79" s="9" t="s">
        <v>32</v>
      </c>
      <c r="K79" s="9" t="s">
        <v>23</v>
      </c>
      <c r="L79" s="9" t="s">
        <v>24</v>
      </c>
      <c r="M79" s="16" t="s">
        <v>25</v>
      </c>
      <c r="N79" s="9" t="s">
        <v>26</v>
      </c>
      <c r="O79" s="17"/>
      <c r="P79" s="17"/>
      <c r="Q79" s="17"/>
    </row>
    <row r="80" s="5" customFormat="1" ht="24" spans="1:17">
      <c r="A80" s="9" t="s">
        <v>324</v>
      </c>
      <c r="B80" s="9">
        <v>78</v>
      </c>
      <c r="C80" s="9" t="s">
        <v>321</v>
      </c>
      <c r="D80" s="9" t="s">
        <v>322</v>
      </c>
      <c r="E80" s="9" t="s">
        <v>321</v>
      </c>
      <c r="F80" s="9" t="s">
        <v>19</v>
      </c>
      <c r="G80" s="9" t="s">
        <v>325</v>
      </c>
      <c r="H80" s="9" t="s">
        <v>37</v>
      </c>
      <c r="I80" s="14">
        <v>43936</v>
      </c>
      <c r="J80" s="9" t="s">
        <v>32</v>
      </c>
      <c r="K80" s="9" t="s">
        <v>23</v>
      </c>
      <c r="L80" s="9" t="s">
        <v>24</v>
      </c>
      <c r="M80" s="16" t="s">
        <v>25</v>
      </c>
      <c r="N80" s="9" t="s">
        <v>26</v>
      </c>
      <c r="O80" s="17"/>
      <c r="P80" s="17"/>
      <c r="Q80" s="17"/>
    </row>
    <row r="81" s="5" customFormat="1" ht="24" spans="1:17">
      <c r="A81" s="9" t="s">
        <v>326</v>
      </c>
      <c r="B81" s="9">
        <v>79</v>
      </c>
      <c r="C81" s="9" t="s">
        <v>321</v>
      </c>
      <c r="D81" s="9" t="s">
        <v>322</v>
      </c>
      <c r="E81" s="9" t="s">
        <v>321</v>
      </c>
      <c r="F81" s="9" t="s">
        <v>19</v>
      </c>
      <c r="G81" s="9" t="s">
        <v>327</v>
      </c>
      <c r="H81" s="9" t="s">
        <v>46</v>
      </c>
      <c r="I81" s="14">
        <v>43936</v>
      </c>
      <c r="J81" s="9" t="s">
        <v>32</v>
      </c>
      <c r="K81" s="9" t="s">
        <v>23</v>
      </c>
      <c r="L81" s="9" t="s">
        <v>24</v>
      </c>
      <c r="M81" s="16" t="s">
        <v>25</v>
      </c>
      <c r="N81" s="9" t="s">
        <v>26</v>
      </c>
      <c r="O81" s="17"/>
      <c r="P81" s="17"/>
      <c r="Q81" s="17"/>
    </row>
    <row r="82" s="5" customFormat="1" ht="24" spans="1:17">
      <c r="A82" s="9" t="s">
        <v>328</v>
      </c>
      <c r="B82" s="9">
        <v>80</v>
      </c>
      <c r="C82" s="9" t="s">
        <v>97</v>
      </c>
      <c r="D82" s="9" t="s">
        <v>98</v>
      </c>
      <c r="E82" s="9" t="s">
        <v>97</v>
      </c>
      <c r="F82" s="9" t="s">
        <v>19</v>
      </c>
      <c r="G82" s="9" t="s">
        <v>329</v>
      </c>
      <c r="H82" s="9" t="s">
        <v>46</v>
      </c>
      <c r="I82" s="14">
        <v>43952</v>
      </c>
      <c r="J82" s="9" t="s">
        <v>32</v>
      </c>
      <c r="K82" s="9" t="s">
        <v>23</v>
      </c>
      <c r="L82" s="9" t="s">
        <v>24</v>
      </c>
      <c r="M82" s="16" t="s">
        <v>25</v>
      </c>
      <c r="N82" s="9" t="s">
        <v>26</v>
      </c>
      <c r="O82" s="17"/>
      <c r="P82" s="17"/>
      <c r="Q82" s="17"/>
    </row>
    <row r="83" s="5" customFormat="1" ht="48" spans="1:17">
      <c r="A83" s="9" t="s">
        <v>330</v>
      </c>
      <c r="B83" s="9">
        <v>81</v>
      </c>
      <c r="C83" s="9" t="s">
        <v>127</v>
      </c>
      <c r="D83" s="9" t="s">
        <v>128</v>
      </c>
      <c r="E83" s="9" t="s">
        <v>129</v>
      </c>
      <c r="F83" s="9" t="s">
        <v>19</v>
      </c>
      <c r="G83" s="9" t="s">
        <v>331</v>
      </c>
      <c r="H83" s="9" t="s">
        <v>332</v>
      </c>
      <c r="I83" s="14">
        <v>43102</v>
      </c>
      <c r="J83" s="9" t="s">
        <v>64</v>
      </c>
      <c r="K83" s="9" t="s">
        <v>23</v>
      </c>
      <c r="L83" s="9" t="s">
        <v>24</v>
      </c>
      <c r="M83" s="16" t="s">
        <v>25</v>
      </c>
      <c r="N83" s="9" t="s">
        <v>26</v>
      </c>
      <c r="O83" s="17"/>
      <c r="P83" s="17"/>
      <c r="Q83" s="17"/>
    </row>
    <row r="84" s="5" customFormat="1" ht="36" spans="1:17">
      <c r="A84" s="9" t="s">
        <v>333</v>
      </c>
      <c r="B84" s="9">
        <v>82</v>
      </c>
      <c r="C84" s="9" t="s">
        <v>127</v>
      </c>
      <c r="D84" s="9" t="s">
        <v>128</v>
      </c>
      <c r="E84" s="9" t="s">
        <v>129</v>
      </c>
      <c r="F84" s="9" t="s">
        <v>19</v>
      </c>
      <c r="G84" s="9" t="s">
        <v>334</v>
      </c>
      <c r="H84" s="9" t="s">
        <v>335</v>
      </c>
      <c r="I84" s="14">
        <v>43353</v>
      </c>
      <c r="J84" s="9" t="s">
        <v>64</v>
      </c>
      <c r="K84" s="9" t="s">
        <v>23</v>
      </c>
      <c r="L84" s="9" t="s">
        <v>24</v>
      </c>
      <c r="M84" s="16" t="s">
        <v>25</v>
      </c>
      <c r="N84" s="9" t="s">
        <v>26</v>
      </c>
      <c r="O84" s="17"/>
      <c r="P84" s="17"/>
      <c r="Q84" s="17"/>
    </row>
    <row r="85" s="5" customFormat="1" ht="48" spans="1:17">
      <c r="A85" s="9" t="s">
        <v>336</v>
      </c>
      <c r="B85" s="9">
        <v>83</v>
      </c>
      <c r="C85" s="9" t="s">
        <v>239</v>
      </c>
      <c r="D85" s="9" t="s">
        <v>240</v>
      </c>
      <c r="E85" s="9" t="s">
        <v>317</v>
      </c>
      <c r="F85" s="9" t="s">
        <v>19</v>
      </c>
      <c r="G85" s="9" t="s">
        <v>337</v>
      </c>
      <c r="H85" s="9" t="s">
        <v>338</v>
      </c>
      <c r="I85" s="14">
        <v>43906</v>
      </c>
      <c r="J85" s="9" t="s">
        <v>64</v>
      </c>
      <c r="K85" s="9" t="s">
        <v>23</v>
      </c>
      <c r="L85" s="9" t="s">
        <v>24</v>
      </c>
      <c r="M85" s="16" t="s">
        <v>25</v>
      </c>
      <c r="N85" s="9" t="s">
        <v>26</v>
      </c>
      <c r="O85" s="17"/>
      <c r="P85" s="17"/>
      <c r="Q85" s="17"/>
    </row>
    <row r="86" s="5" customFormat="1" ht="48" spans="1:17">
      <c r="A86" s="9" t="s">
        <v>339</v>
      </c>
      <c r="B86" s="9">
        <v>84</v>
      </c>
      <c r="C86" s="9" t="s">
        <v>340</v>
      </c>
      <c r="D86" s="9" t="s">
        <v>341</v>
      </c>
      <c r="E86" s="9" t="s">
        <v>217</v>
      </c>
      <c r="F86" s="9" t="s">
        <v>19</v>
      </c>
      <c r="G86" s="9" t="s">
        <v>342</v>
      </c>
      <c r="H86" s="9" t="s">
        <v>343</v>
      </c>
      <c r="I86" s="14">
        <v>43931</v>
      </c>
      <c r="J86" s="9" t="s">
        <v>64</v>
      </c>
      <c r="K86" s="9" t="s">
        <v>23</v>
      </c>
      <c r="L86" s="9" t="s">
        <v>24</v>
      </c>
      <c r="M86" s="16" t="s">
        <v>25</v>
      </c>
      <c r="N86" s="9" t="s">
        <v>294</v>
      </c>
      <c r="O86" s="17"/>
      <c r="P86" s="17"/>
      <c r="Q86" s="17"/>
    </row>
    <row r="87" s="5" customFormat="1" ht="24" spans="1:17">
      <c r="A87" s="9" t="s">
        <v>344</v>
      </c>
      <c r="B87" s="9">
        <v>85</v>
      </c>
      <c r="C87" s="9" t="s">
        <v>26</v>
      </c>
      <c r="D87" s="9" t="s">
        <v>26</v>
      </c>
      <c r="E87" s="9" t="s">
        <v>50</v>
      </c>
      <c r="F87" s="9" t="s">
        <v>19</v>
      </c>
      <c r="G87" s="9" t="s">
        <v>345</v>
      </c>
      <c r="H87" s="9" t="s">
        <v>52</v>
      </c>
      <c r="I87" s="9" t="s">
        <v>26</v>
      </c>
      <c r="J87" s="9" t="s">
        <v>53</v>
      </c>
      <c r="K87" s="9" t="s">
        <v>23</v>
      </c>
      <c r="L87" s="9" t="s">
        <v>24</v>
      </c>
      <c r="M87" s="16" t="s">
        <v>25</v>
      </c>
      <c r="N87" s="14" t="s">
        <v>54</v>
      </c>
      <c r="O87" s="17"/>
      <c r="P87" s="17"/>
      <c r="Q87" s="17"/>
    </row>
    <row r="88" s="5" customFormat="1" ht="24" spans="1:17">
      <c r="A88" s="9" t="s">
        <v>346</v>
      </c>
      <c r="B88" s="9">
        <v>86</v>
      </c>
      <c r="C88" s="9" t="s">
        <v>347</v>
      </c>
      <c r="D88" s="9" t="s">
        <v>348</v>
      </c>
      <c r="E88" s="9" t="s">
        <v>347</v>
      </c>
      <c r="F88" s="9" t="s">
        <v>19</v>
      </c>
      <c r="G88" s="9" t="s">
        <v>349</v>
      </c>
      <c r="H88" s="9" t="s">
        <v>69</v>
      </c>
      <c r="I88" s="14">
        <v>43954</v>
      </c>
      <c r="J88" s="9" t="s">
        <v>32</v>
      </c>
      <c r="K88" s="9" t="s">
        <v>23</v>
      </c>
      <c r="L88" s="9" t="s">
        <v>24</v>
      </c>
      <c r="M88" s="16" t="s">
        <v>25</v>
      </c>
      <c r="N88" s="9" t="s">
        <v>26</v>
      </c>
      <c r="O88" s="17"/>
      <c r="P88" s="17"/>
      <c r="Q88" s="17"/>
    </row>
    <row r="89" s="5" customFormat="1" ht="24" spans="1:17">
      <c r="A89" s="9" t="s">
        <v>350</v>
      </c>
      <c r="B89" s="9">
        <v>87</v>
      </c>
      <c r="C89" s="9" t="s">
        <v>347</v>
      </c>
      <c r="D89" s="9" t="s">
        <v>348</v>
      </c>
      <c r="E89" s="9" t="s">
        <v>347</v>
      </c>
      <c r="F89" s="9" t="s">
        <v>19</v>
      </c>
      <c r="G89" s="9" t="s">
        <v>351</v>
      </c>
      <c r="H89" s="9" t="s">
        <v>31</v>
      </c>
      <c r="I89" s="14">
        <v>43954</v>
      </c>
      <c r="J89" s="9" t="s">
        <v>32</v>
      </c>
      <c r="K89" s="9" t="s">
        <v>23</v>
      </c>
      <c r="L89" s="9" t="s">
        <v>24</v>
      </c>
      <c r="M89" s="16" t="s">
        <v>25</v>
      </c>
      <c r="N89" s="9" t="s">
        <v>26</v>
      </c>
      <c r="O89" s="17"/>
      <c r="P89" s="17"/>
      <c r="Q89" s="17"/>
    </row>
    <row r="90" s="5" customFormat="1" ht="24" spans="1:17">
      <c r="A90" s="9" t="s">
        <v>352</v>
      </c>
      <c r="B90" s="9">
        <v>88</v>
      </c>
      <c r="C90" s="9" t="s">
        <v>230</v>
      </c>
      <c r="D90" s="9" t="s">
        <v>181</v>
      </c>
      <c r="E90" s="9" t="s">
        <v>230</v>
      </c>
      <c r="F90" s="9" t="s">
        <v>19</v>
      </c>
      <c r="G90" s="9" t="s">
        <v>353</v>
      </c>
      <c r="H90" s="9" t="s">
        <v>37</v>
      </c>
      <c r="I90" s="14">
        <v>43956</v>
      </c>
      <c r="J90" s="9" t="s">
        <v>32</v>
      </c>
      <c r="K90" s="9" t="s">
        <v>23</v>
      </c>
      <c r="L90" s="9" t="s">
        <v>24</v>
      </c>
      <c r="M90" s="16" t="s">
        <v>25</v>
      </c>
      <c r="N90" s="9" t="s">
        <v>26</v>
      </c>
      <c r="O90" s="17"/>
      <c r="P90" s="17"/>
      <c r="Q90" s="17"/>
    </row>
    <row r="91" s="5" customFormat="1" ht="36" spans="1:17">
      <c r="A91" s="9" t="s">
        <v>354</v>
      </c>
      <c r="B91" s="9">
        <v>89</v>
      </c>
      <c r="C91" s="9" t="s">
        <v>355</v>
      </c>
      <c r="D91" s="9" t="s">
        <v>356</v>
      </c>
      <c r="E91" s="9" t="s">
        <v>129</v>
      </c>
      <c r="F91" s="9" t="s">
        <v>19</v>
      </c>
      <c r="G91" s="9" t="s">
        <v>357</v>
      </c>
      <c r="H91" s="9" t="s">
        <v>358</v>
      </c>
      <c r="I91" s="14">
        <v>43922</v>
      </c>
      <c r="J91" s="9" t="s">
        <v>32</v>
      </c>
      <c r="K91" s="9" t="s">
        <v>23</v>
      </c>
      <c r="L91" s="9" t="s">
        <v>24</v>
      </c>
      <c r="M91" s="16" t="s">
        <v>25</v>
      </c>
      <c r="N91" s="9" t="s">
        <v>26</v>
      </c>
      <c r="O91" s="17"/>
      <c r="P91" s="17"/>
      <c r="Q91" s="17"/>
    </row>
    <row r="92" s="5" customFormat="1" ht="24" spans="1:17">
      <c r="A92" s="9" t="s">
        <v>359</v>
      </c>
      <c r="B92" s="9">
        <v>90</v>
      </c>
      <c r="C92" s="9" t="s">
        <v>360</v>
      </c>
      <c r="D92" s="9" t="s">
        <v>361</v>
      </c>
      <c r="E92" s="9" t="s">
        <v>362</v>
      </c>
      <c r="F92" s="9" t="s">
        <v>19</v>
      </c>
      <c r="G92" s="9" t="s">
        <v>363</v>
      </c>
      <c r="H92" s="9" t="s">
        <v>42</v>
      </c>
      <c r="I92" s="14">
        <v>43936</v>
      </c>
      <c r="J92" s="9" t="s">
        <v>22</v>
      </c>
      <c r="K92" s="9" t="s">
        <v>23</v>
      </c>
      <c r="L92" s="9" t="s">
        <v>24</v>
      </c>
      <c r="M92" s="16" t="s">
        <v>25</v>
      </c>
      <c r="N92" s="9" t="s">
        <v>26</v>
      </c>
      <c r="O92" s="17"/>
      <c r="P92" s="17"/>
      <c r="Q92" s="17"/>
    </row>
    <row r="93" s="5" customFormat="1" ht="24" spans="1:17">
      <c r="A93" s="9" t="s">
        <v>364</v>
      </c>
      <c r="B93" s="9">
        <v>91</v>
      </c>
      <c r="C93" s="9" t="s">
        <v>266</v>
      </c>
      <c r="D93" s="9" t="s">
        <v>267</v>
      </c>
      <c r="E93" s="9" t="s">
        <v>268</v>
      </c>
      <c r="F93" s="9" t="s">
        <v>19</v>
      </c>
      <c r="G93" s="9" t="s">
        <v>365</v>
      </c>
      <c r="H93" s="9" t="s">
        <v>37</v>
      </c>
      <c r="I93" s="14">
        <v>43927</v>
      </c>
      <c r="J93" s="9" t="s">
        <v>32</v>
      </c>
      <c r="K93" s="9" t="s">
        <v>23</v>
      </c>
      <c r="L93" s="9" t="s">
        <v>24</v>
      </c>
      <c r="M93" s="16" t="s">
        <v>25</v>
      </c>
      <c r="N93" s="9" t="s">
        <v>26</v>
      </c>
      <c r="O93" s="17"/>
      <c r="P93" s="17"/>
      <c r="Q93" s="17"/>
    </row>
    <row r="94" s="5" customFormat="1" ht="36" spans="1:17">
      <c r="A94" s="10" t="s">
        <v>366</v>
      </c>
      <c r="B94" s="10">
        <v>92</v>
      </c>
      <c r="C94" s="10" t="s">
        <v>367</v>
      </c>
      <c r="D94" s="10" t="s">
        <v>368</v>
      </c>
      <c r="E94" s="10" t="s">
        <v>50</v>
      </c>
      <c r="F94" s="10" t="s">
        <v>19</v>
      </c>
      <c r="G94" s="10" t="s">
        <v>84</v>
      </c>
      <c r="H94" s="10" t="s">
        <v>369</v>
      </c>
      <c r="I94" s="18">
        <v>43656</v>
      </c>
      <c r="J94" s="10" t="s">
        <v>64</v>
      </c>
      <c r="K94" s="9" t="s">
        <v>23</v>
      </c>
      <c r="L94" s="9" t="s">
        <v>24</v>
      </c>
      <c r="M94" s="16" t="s">
        <v>25</v>
      </c>
      <c r="N94" s="10" t="s">
        <v>26</v>
      </c>
      <c r="O94" s="17"/>
      <c r="P94" s="17"/>
      <c r="Q94" s="17"/>
    </row>
    <row r="95" s="5" customFormat="1" ht="36" spans="1:17">
      <c r="A95" s="9" t="s">
        <v>370</v>
      </c>
      <c r="B95" s="9">
        <v>93</v>
      </c>
      <c r="C95" s="9" t="s">
        <v>371</v>
      </c>
      <c r="D95" s="9" t="s">
        <v>372</v>
      </c>
      <c r="E95" s="9" t="s">
        <v>373</v>
      </c>
      <c r="F95" s="9" t="s">
        <v>19</v>
      </c>
      <c r="G95" s="9" t="s">
        <v>374</v>
      </c>
      <c r="H95" s="9" t="s">
        <v>375</v>
      </c>
      <c r="I95" s="14">
        <v>43918</v>
      </c>
      <c r="J95" s="9" t="s">
        <v>22</v>
      </c>
      <c r="K95" s="9" t="s">
        <v>23</v>
      </c>
      <c r="L95" s="9" t="s">
        <v>24</v>
      </c>
      <c r="M95" s="16" t="s">
        <v>25</v>
      </c>
      <c r="N95" s="9" t="s">
        <v>26</v>
      </c>
      <c r="O95" s="17"/>
      <c r="P95" s="17"/>
      <c r="Q95" s="17"/>
    </row>
    <row r="96" s="5" customFormat="1" ht="48" spans="1:17">
      <c r="A96" s="10" t="s">
        <v>376</v>
      </c>
      <c r="B96" s="10">
        <v>94</v>
      </c>
      <c r="C96" s="10" t="s">
        <v>162</v>
      </c>
      <c r="D96" s="10" t="s">
        <v>163</v>
      </c>
      <c r="E96" s="10" t="s">
        <v>107</v>
      </c>
      <c r="F96" s="10" t="s">
        <v>19</v>
      </c>
      <c r="G96" s="10" t="s">
        <v>377</v>
      </c>
      <c r="H96" s="10" t="s">
        <v>148</v>
      </c>
      <c r="I96" s="18">
        <v>43927</v>
      </c>
      <c r="J96" s="10" t="s">
        <v>32</v>
      </c>
      <c r="K96" s="9" t="s">
        <v>23</v>
      </c>
      <c r="L96" s="9" t="s">
        <v>24</v>
      </c>
      <c r="M96" s="16" t="s">
        <v>25</v>
      </c>
      <c r="N96" s="10" t="s">
        <v>165</v>
      </c>
      <c r="O96" s="17"/>
      <c r="P96" s="17"/>
      <c r="Q96" s="17"/>
    </row>
    <row r="97" s="5" customFormat="1" ht="24" spans="1:17">
      <c r="A97" s="9" t="s">
        <v>378</v>
      </c>
      <c r="B97" s="9">
        <v>95</v>
      </c>
      <c r="C97" s="9" t="s">
        <v>360</v>
      </c>
      <c r="D97" s="9" t="s">
        <v>361</v>
      </c>
      <c r="E97" s="9" t="s">
        <v>362</v>
      </c>
      <c r="F97" s="9" t="s">
        <v>19</v>
      </c>
      <c r="G97" s="9" t="s">
        <v>379</v>
      </c>
      <c r="H97" s="9" t="s">
        <v>42</v>
      </c>
      <c r="I97" s="14">
        <v>43929</v>
      </c>
      <c r="J97" s="9" t="s">
        <v>22</v>
      </c>
      <c r="K97" s="9" t="s">
        <v>23</v>
      </c>
      <c r="L97" s="9" t="s">
        <v>24</v>
      </c>
      <c r="M97" s="16" t="s">
        <v>25</v>
      </c>
      <c r="N97" s="9" t="s">
        <v>26</v>
      </c>
      <c r="O97" s="17"/>
      <c r="P97" s="17"/>
      <c r="Q97" s="17"/>
    </row>
    <row r="98" s="5" customFormat="1" ht="24" spans="1:17">
      <c r="A98" s="9" t="s">
        <v>380</v>
      </c>
      <c r="B98" s="9">
        <v>96</v>
      </c>
      <c r="C98" s="9" t="s">
        <v>381</v>
      </c>
      <c r="D98" s="9" t="s">
        <v>382</v>
      </c>
      <c r="E98" s="9" t="s">
        <v>268</v>
      </c>
      <c r="F98" s="9" t="s">
        <v>19</v>
      </c>
      <c r="G98" s="9" t="s">
        <v>383</v>
      </c>
      <c r="H98" s="9" t="s">
        <v>37</v>
      </c>
      <c r="I98" s="14">
        <v>43922</v>
      </c>
      <c r="J98" s="9" t="s">
        <v>32</v>
      </c>
      <c r="K98" s="9" t="s">
        <v>23</v>
      </c>
      <c r="L98" s="9" t="s">
        <v>24</v>
      </c>
      <c r="M98" s="16" t="s">
        <v>25</v>
      </c>
      <c r="N98" s="9" t="s">
        <v>26</v>
      </c>
      <c r="O98" s="17"/>
      <c r="P98" s="17"/>
      <c r="Q98" s="17"/>
    </row>
    <row r="99" s="5" customFormat="1" ht="24" spans="1:17">
      <c r="A99" s="9" t="s">
        <v>384</v>
      </c>
      <c r="B99" s="9">
        <v>97</v>
      </c>
      <c r="C99" s="9" t="s">
        <v>91</v>
      </c>
      <c r="D99" s="9" t="s">
        <v>92</v>
      </c>
      <c r="E99" s="9" t="s">
        <v>93</v>
      </c>
      <c r="F99" s="9" t="s">
        <v>19</v>
      </c>
      <c r="G99" s="9" t="s">
        <v>385</v>
      </c>
      <c r="H99" s="9" t="s">
        <v>95</v>
      </c>
      <c r="I99" s="14">
        <v>43931</v>
      </c>
      <c r="J99" s="9" t="s">
        <v>32</v>
      </c>
      <c r="K99" s="9" t="s">
        <v>23</v>
      </c>
      <c r="L99" s="9" t="s">
        <v>24</v>
      </c>
      <c r="M99" s="16" t="s">
        <v>25</v>
      </c>
      <c r="N99" s="9" t="s">
        <v>26</v>
      </c>
      <c r="O99" s="19"/>
      <c r="P99" s="19"/>
      <c r="Q99" s="19"/>
    </row>
    <row r="100" s="5" customFormat="1" ht="48" spans="1:17">
      <c r="A100" s="10" t="s">
        <v>386</v>
      </c>
      <c r="B100" s="10">
        <v>98</v>
      </c>
      <c r="C100" s="10" t="s">
        <v>387</v>
      </c>
      <c r="D100" s="10" t="s">
        <v>388</v>
      </c>
      <c r="E100" s="10" t="s">
        <v>107</v>
      </c>
      <c r="F100" s="10" t="s">
        <v>19</v>
      </c>
      <c r="G100" s="10" t="s">
        <v>389</v>
      </c>
      <c r="H100" s="10" t="s">
        <v>390</v>
      </c>
      <c r="I100" s="18">
        <v>43927</v>
      </c>
      <c r="J100" s="10" t="s">
        <v>32</v>
      </c>
      <c r="K100" s="9" t="s">
        <v>23</v>
      </c>
      <c r="L100" s="9" t="s">
        <v>24</v>
      </c>
      <c r="M100" s="16" t="s">
        <v>25</v>
      </c>
      <c r="N100" s="10" t="s">
        <v>165</v>
      </c>
      <c r="O100" s="2"/>
      <c r="P100" s="2"/>
      <c r="Q100" s="2"/>
    </row>
    <row r="101" s="5" customFormat="1" ht="24" spans="1:17">
      <c r="A101" s="9" t="s">
        <v>391</v>
      </c>
      <c r="B101" s="9">
        <v>99</v>
      </c>
      <c r="C101" s="9" t="s">
        <v>381</v>
      </c>
      <c r="D101" s="9" t="s">
        <v>382</v>
      </c>
      <c r="E101" s="9" t="s">
        <v>268</v>
      </c>
      <c r="F101" s="9" t="s">
        <v>19</v>
      </c>
      <c r="G101" s="9" t="s">
        <v>392</v>
      </c>
      <c r="H101" s="9" t="s">
        <v>37</v>
      </c>
      <c r="I101" s="14">
        <v>43922</v>
      </c>
      <c r="J101" s="9" t="s">
        <v>32</v>
      </c>
      <c r="K101" s="9" t="s">
        <v>23</v>
      </c>
      <c r="L101" s="9" t="s">
        <v>24</v>
      </c>
      <c r="M101" s="16" t="s">
        <v>25</v>
      </c>
      <c r="N101" s="9" t="s">
        <v>26</v>
      </c>
      <c r="O101" s="1"/>
      <c r="P101" s="1"/>
      <c r="Q101" s="1"/>
    </row>
    <row r="102" s="5" customFormat="1" ht="24" spans="1:17">
      <c r="A102" s="9" t="s">
        <v>393</v>
      </c>
      <c r="B102" s="9">
        <v>100</v>
      </c>
      <c r="C102" s="9" t="s">
        <v>101</v>
      </c>
      <c r="D102" s="9" t="s">
        <v>102</v>
      </c>
      <c r="E102" s="9" t="s">
        <v>101</v>
      </c>
      <c r="F102" s="9" t="s">
        <v>19</v>
      </c>
      <c r="G102" s="9" t="s">
        <v>394</v>
      </c>
      <c r="H102" s="9" t="s">
        <v>69</v>
      </c>
      <c r="I102" s="14">
        <v>43951</v>
      </c>
      <c r="J102" s="9" t="s">
        <v>32</v>
      </c>
      <c r="K102" s="9" t="s">
        <v>23</v>
      </c>
      <c r="L102" s="9" t="s">
        <v>24</v>
      </c>
      <c r="M102" s="16" t="s">
        <v>25</v>
      </c>
      <c r="N102" s="9" t="s">
        <v>26</v>
      </c>
      <c r="O102" s="17"/>
      <c r="P102" s="17"/>
      <c r="Q102" s="17"/>
    </row>
    <row r="103" s="5" customFormat="1" ht="24" spans="1:17">
      <c r="A103" s="9" t="s">
        <v>395</v>
      </c>
      <c r="B103" s="9">
        <v>101</v>
      </c>
      <c r="C103" s="9" t="s">
        <v>244</v>
      </c>
      <c r="D103" s="9" t="s">
        <v>245</v>
      </c>
      <c r="E103" s="9" t="s">
        <v>244</v>
      </c>
      <c r="F103" s="9" t="s">
        <v>19</v>
      </c>
      <c r="G103" s="9" t="s">
        <v>396</v>
      </c>
      <c r="H103" s="9" t="s">
        <v>37</v>
      </c>
      <c r="I103" s="14">
        <v>43949</v>
      </c>
      <c r="J103" s="9" t="s">
        <v>32</v>
      </c>
      <c r="K103" s="9" t="s">
        <v>23</v>
      </c>
      <c r="L103" s="9" t="s">
        <v>24</v>
      </c>
      <c r="M103" s="16" t="s">
        <v>25</v>
      </c>
      <c r="N103" s="9" t="s">
        <v>26</v>
      </c>
      <c r="O103" s="2"/>
      <c r="P103" s="2"/>
      <c r="Q103" s="2"/>
    </row>
    <row r="104" s="5" customFormat="1" ht="24" spans="1:17">
      <c r="A104" s="9" t="s">
        <v>397</v>
      </c>
      <c r="B104" s="9">
        <v>102</v>
      </c>
      <c r="C104" s="9" t="s">
        <v>360</v>
      </c>
      <c r="D104" s="9" t="s">
        <v>361</v>
      </c>
      <c r="E104" s="9" t="s">
        <v>362</v>
      </c>
      <c r="F104" s="9" t="s">
        <v>19</v>
      </c>
      <c r="G104" s="9" t="s">
        <v>398</v>
      </c>
      <c r="H104" s="9" t="s">
        <v>42</v>
      </c>
      <c r="I104" s="14">
        <v>43936</v>
      </c>
      <c r="J104" s="9" t="s">
        <v>22</v>
      </c>
      <c r="K104" s="9" t="s">
        <v>23</v>
      </c>
      <c r="L104" s="9" t="s">
        <v>24</v>
      </c>
      <c r="M104" s="16" t="s">
        <v>25</v>
      </c>
      <c r="N104" s="9" t="s">
        <v>26</v>
      </c>
      <c r="O104" s="2"/>
      <c r="P104" s="2"/>
      <c r="Q104" s="2"/>
    </row>
    <row r="105" s="5" customFormat="1" ht="48" spans="1:17">
      <c r="A105" s="9" t="s">
        <v>399</v>
      </c>
      <c r="B105" s="9">
        <v>103</v>
      </c>
      <c r="C105" s="9" t="s">
        <v>400</v>
      </c>
      <c r="D105" s="9" t="s">
        <v>401</v>
      </c>
      <c r="E105" s="9" t="s">
        <v>199</v>
      </c>
      <c r="F105" s="9" t="s">
        <v>19</v>
      </c>
      <c r="G105" s="9" t="s">
        <v>402</v>
      </c>
      <c r="H105" s="9" t="s">
        <v>403</v>
      </c>
      <c r="I105" s="14">
        <v>43910</v>
      </c>
      <c r="J105" s="9" t="s">
        <v>124</v>
      </c>
      <c r="K105" s="9" t="s">
        <v>23</v>
      </c>
      <c r="L105" s="9" t="s">
        <v>24</v>
      </c>
      <c r="M105" s="16" t="s">
        <v>25</v>
      </c>
      <c r="N105" s="9" t="s">
        <v>404</v>
      </c>
      <c r="O105" s="2"/>
      <c r="P105" s="2"/>
      <c r="Q105" s="2"/>
    </row>
    <row r="106" s="5" customFormat="1" ht="36" spans="1:17">
      <c r="A106" s="9" t="s">
        <v>405</v>
      </c>
      <c r="B106" s="9">
        <v>104</v>
      </c>
      <c r="C106" s="9" t="s">
        <v>252</v>
      </c>
      <c r="D106" s="9" t="s">
        <v>406</v>
      </c>
      <c r="E106" s="9" t="s">
        <v>252</v>
      </c>
      <c r="F106" s="9" t="s">
        <v>19</v>
      </c>
      <c r="G106" s="9" t="s">
        <v>407</v>
      </c>
      <c r="H106" s="9" t="s">
        <v>408</v>
      </c>
      <c r="I106" s="14">
        <v>43956</v>
      </c>
      <c r="J106" s="9" t="s">
        <v>32</v>
      </c>
      <c r="K106" s="9" t="s">
        <v>23</v>
      </c>
      <c r="L106" s="9" t="s">
        <v>24</v>
      </c>
      <c r="M106" s="16" t="s">
        <v>25</v>
      </c>
      <c r="N106" s="9" t="s">
        <v>26</v>
      </c>
      <c r="O106" s="2"/>
      <c r="P106" s="2"/>
      <c r="Q106" s="2"/>
    </row>
    <row r="107" s="5" customFormat="1" ht="24" spans="1:17">
      <c r="A107" s="9" t="s">
        <v>409</v>
      </c>
      <c r="B107" s="9">
        <v>105</v>
      </c>
      <c r="C107" s="9" t="s">
        <v>287</v>
      </c>
      <c r="D107" s="9" t="s">
        <v>288</v>
      </c>
      <c r="E107" s="9" t="s">
        <v>287</v>
      </c>
      <c r="F107" s="9" t="s">
        <v>19</v>
      </c>
      <c r="G107" s="9" t="s">
        <v>410</v>
      </c>
      <c r="H107" s="9" t="s">
        <v>37</v>
      </c>
      <c r="I107" s="14">
        <v>43956</v>
      </c>
      <c r="J107" s="9" t="s">
        <v>32</v>
      </c>
      <c r="K107" s="9" t="s">
        <v>23</v>
      </c>
      <c r="L107" s="9" t="s">
        <v>24</v>
      </c>
      <c r="M107" s="16" t="s">
        <v>25</v>
      </c>
      <c r="N107" s="9" t="s">
        <v>26</v>
      </c>
      <c r="O107" s="2"/>
      <c r="P107" s="2"/>
      <c r="Q107" s="2"/>
    </row>
    <row r="108" s="5" customFormat="1" ht="48" spans="1:17">
      <c r="A108" s="9" t="s">
        <v>411</v>
      </c>
      <c r="B108" s="9">
        <v>106</v>
      </c>
      <c r="C108" s="9" t="s">
        <v>412</v>
      </c>
      <c r="D108" s="9" t="s">
        <v>413</v>
      </c>
      <c r="E108" s="9" t="s">
        <v>93</v>
      </c>
      <c r="F108" s="9" t="s">
        <v>19</v>
      </c>
      <c r="G108" s="9" t="s">
        <v>414</v>
      </c>
      <c r="H108" s="9" t="s">
        <v>415</v>
      </c>
      <c r="I108" s="14">
        <v>43942</v>
      </c>
      <c r="J108" s="9" t="s">
        <v>32</v>
      </c>
      <c r="K108" s="9" t="s">
        <v>23</v>
      </c>
      <c r="L108" s="9" t="s">
        <v>24</v>
      </c>
      <c r="M108" s="16" t="s">
        <v>25</v>
      </c>
      <c r="N108" s="9" t="s">
        <v>416</v>
      </c>
      <c r="O108" s="2"/>
      <c r="P108" s="2"/>
      <c r="Q108" s="2"/>
    </row>
    <row r="109" s="5" customFormat="1" ht="24" spans="1:17">
      <c r="A109" s="9" t="s">
        <v>417</v>
      </c>
      <c r="B109" s="9">
        <v>107</v>
      </c>
      <c r="C109" s="9" t="s">
        <v>381</v>
      </c>
      <c r="D109" s="9" t="s">
        <v>382</v>
      </c>
      <c r="E109" s="9" t="s">
        <v>268</v>
      </c>
      <c r="F109" s="9" t="s">
        <v>19</v>
      </c>
      <c r="G109" s="9" t="s">
        <v>418</v>
      </c>
      <c r="H109" s="9" t="s">
        <v>37</v>
      </c>
      <c r="I109" s="14">
        <v>43923</v>
      </c>
      <c r="J109" s="9" t="s">
        <v>32</v>
      </c>
      <c r="K109" s="9" t="s">
        <v>23</v>
      </c>
      <c r="L109" s="9" t="s">
        <v>24</v>
      </c>
      <c r="M109" s="16" t="s">
        <v>25</v>
      </c>
      <c r="N109" s="9" t="s">
        <v>26</v>
      </c>
      <c r="O109" s="2"/>
      <c r="P109" s="2"/>
      <c r="Q109" s="2"/>
    </row>
    <row r="110" s="5" customFormat="1" ht="24" spans="1:17">
      <c r="A110" s="9" t="s">
        <v>419</v>
      </c>
      <c r="B110" s="9">
        <v>108</v>
      </c>
      <c r="C110" s="9" t="s">
        <v>244</v>
      </c>
      <c r="D110" s="9" t="s">
        <v>245</v>
      </c>
      <c r="E110" s="9" t="s">
        <v>244</v>
      </c>
      <c r="F110" s="9" t="s">
        <v>19</v>
      </c>
      <c r="G110" s="9" t="s">
        <v>420</v>
      </c>
      <c r="H110" s="9" t="s">
        <v>31</v>
      </c>
      <c r="I110" s="14">
        <v>43949</v>
      </c>
      <c r="J110" s="9" t="s">
        <v>32</v>
      </c>
      <c r="K110" s="9" t="s">
        <v>23</v>
      </c>
      <c r="L110" s="9" t="s">
        <v>24</v>
      </c>
      <c r="M110" s="16" t="s">
        <v>25</v>
      </c>
      <c r="N110" s="9" t="s">
        <v>26</v>
      </c>
      <c r="O110" s="17"/>
      <c r="P110" s="17"/>
      <c r="Q110" s="17"/>
    </row>
    <row r="111" s="5" customFormat="1" ht="36" spans="1:17">
      <c r="A111" s="9" t="s">
        <v>421</v>
      </c>
      <c r="B111" s="9">
        <v>109</v>
      </c>
      <c r="C111" s="9" t="s">
        <v>340</v>
      </c>
      <c r="D111" s="9" t="s">
        <v>422</v>
      </c>
      <c r="E111" s="9" t="s">
        <v>152</v>
      </c>
      <c r="F111" s="9" t="s">
        <v>19</v>
      </c>
      <c r="G111" s="9" t="s">
        <v>298</v>
      </c>
      <c r="H111" s="9" t="s">
        <v>154</v>
      </c>
      <c r="I111" s="14">
        <v>43832</v>
      </c>
      <c r="J111" s="9" t="s">
        <v>64</v>
      </c>
      <c r="K111" s="9" t="s">
        <v>23</v>
      </c>
      <c r="L111" s="9" t="s">
        <v>24</v>
      </c>
      <c r="M111" s="16" t="s">
        <v>25</v>
      </c>
      <c r="N111" s="9" t="s">
        <v>26</v>
      </c>
      <c r="O111" s="17"/>
      <c r="P111" s="17"/>
      <c r="Q111" s="17"/>
    </row>
    <row r="112" s="5" customFormat="1" ht="24" spans="1:17">
      <c r="A112" s="9" t="s">
        <v>423</v>
      </c>
      <c r="B112" s="9">
        <v>110</v>
      </c>
      <c r="C112" s="9" t="s">
        <v>72</v>
      </c>
      <c r="D112" s="9" t="s">
        <v>73</v>
      </c>
      <c r="E112" s="9" t="s">
        <v>72</v>
      </c>
      <c r="F112" s="9" t="s">
        <v>19</v>
      </c>
      <c r="G112" s="9" t="s">
        <v>424</v>
      </c>
      <c r="H112" s="9" t="s">
        <v>69</v>
      </c>
      <c r="I112" s="14">
        <v>43954</v>
      </c>
      <c r="J112" s="9" t="s">
        <v>32</v>
      </c>
      <c r="K112" s="9" t="s">
        <v>23</v>
      </c>
      <c r="L112" s="9" t="s">
        <v>24</v>
      </c>
      <c r="M112" s="16" t="s">
        <v>25</v>
      </c>
      <c r="N112" s="9" t="s">
        <v>26</v>
      </c>
      <c r="O112" s="2"/>
      <c r="P112" s="2"/>
      <c r="Q112" s="2"/>
    </row>
    <row r="113" s="5" customFormat="1" ht="24" spans="1:17">
      <c r="A113" s="9" t="s">
        <v>425</v>
      </c>
      <c r="B113" s="9">
        <v>111</v>
      </c>
      <c r="C113" s="9" t="s">
        <v>426</v>
      </c>
      <c r="D113" s="9" t="s">
        <v>427</v>
      </c>
      <c r="E113" s="9" t="s">
        <v>152</v>
      </c>
      <c r="F113" s="9" t="s">
        <v>19</v>
      </c>
      <c r="G113" s="9" t="s">
        <v>428</v>
      </c>
      <c r="H113" s="9" t="s">
        <v>429</v>
      </c>
      <c r="I113" s="14">
        <v>43930</v>
      </c>
      <c r="J113" s="9" t="s">
        <v>32</v>
      </c>
      <c r="K113" s="9" t="s">
        <v>23</v>
      </c>
      <c r="L113" s="9" t="s">
        <v>24</v>
      </c>
      <c r="M113" s="16" t="s">
        <v>25</v>
      </c>
      <c r="N113" s="9" t="s">
        <v>26</v>
      </c>
      <c r="O113" s="17"/>
      <c r="P113" s="17"/>
      <c r="Q113" s="17"/>
    </row>
    <row r="114" s="5" customFormat="1" ht="24" spans="1:17">
      <c r="A114" s="9" t="s">
        <v>430</v>
      </c>
      <c r="B114" s="9">
        <v>112</v>
      </c>
      <c r="C114" s="9" t="s">
        <v>287</v>
      </c>
      <c r="D114" s="9" t="s">
        <v>288</v>
      </c>
      <c r="E114" s="9" t="s">
        <v>287</v>
      </c>
      <c r="F114" s="9" t="s">
        <v>19</v>
      </c>
      <c r="G114" s="9" t="s">
        <v>431</v>
      </c>
      <c r="H114" s="9" t="s">
        <v>46</v>
      </c>
      <c r="I114" s="14">
        <v>43955</v>
      </c>
      <c r="J114" s="9" t="s">
        <v>32</v>
      </c>
      <c r="K114" s="9" t="s">
        <v>23</v>
      </c>
      <c r="L114" s="9" t="s">
        <v>24</v>
      </c>
      <c r="M114" s="16" t="s">
        <v>25</v>
      </c>
      <c r="N114" s="9" t="s">
        <v>26</v>
      </c>
      <c r="O114" s="17"/>
      <c r="P114" s="17"/>
      <c r="Q114" s="17"/>
    </row>
    <row r="115" s="5" customFormat="1" ht="48" spans="1:17">
      <c r="A115" s="9" t="s">
        <v>432</v>
      </c>
      <c r="B115" s="9">
        <v>113</v>
      </c>
      <c r="C115" s="9" t="s">
        <v>400</v>
      </c>
      <c r="D115" s="9" t="s">
        <v>401</v>
      </c>
      <c r="E115" s="9" t="s">
        <v>199</v>
      </c>
      <c r="F115" s="9" t="s">
        <v>19</v>
      </c>
      <c r="G115" s="9" t="s">
        <v>402</v>
      </c>
      <c r="H115" s="9" t="s">
        <v>433</v>
      </c>
      <c r="I115" s="14">
        <v>43915</v>
      </c>
      <c r="J115" s="9" t="s">
        <v>124</v>
      </c>
      <c r="K115" s="9" t="s">
        <v>23</v>
      </c>
      <c r="L115" s="9" t="s">
        <v>24</v>
      </c>
      <c r="M115" s="16" t="s">
        <v>25</v>
      </c>
      <c r="N115" s="9" t="s">
        <v>404</v>
      </c>
      <c r="O115" s="17"/>
      <c r="P115" s="17"/>
      <c r="Q115" s="17"/>
    </row>
    <row r="116" s="5" customFormat="1" ht="24" spans="1:17">
      <c r="A116" s="9" t="s">
        <v>434</v>
      </c>
      <c r="B116" s="9">
        <v>114</v>
      </c>
      <c r="C116" s="9" t="s">
        <v>101</v>
      </c>
      <c r="D116" s="9" t="s">
        <v>102</v>
      </c>
      <c r="E116" s="9" t="s">
        <v>101</v>
      </c>
      <c r="F116" s="9" t="s">
        <v>19</v>
      </c>
      <c r="G116" s="9" t="s">
        <v>435</v>
      </c>
      <c r="H116" s="9" t="s">
        <v>69</v>
      </c>
      <c r="I116" s="14">
        <v>43950</v>
      </c>
      <c r="J116" s="9" t="s">
        <v>32</v>
      </c>
      <c r="K116" s="9" t="s">
        <v>23</v>
      </c>
      <c r="L116" s="9" t="s">
        <v>24</v>
      </c>
      <c r="M116" s="16" t="s">
        <v>25</v>
      </c>
      <c r="N116" s="9" t="s">
        <v>26</v>
      </c>
      <c r="O116" s="2"/>
      <c r="P116" s="2"/>
      <c r="Q116" s="2"/>
    </row>
    <row r="117" s="5" customFormat="1" ht="24" spans="1:17">
      <c r="A117" s="9" t="s">
        <v>436</v>
      </c>
      <c r="B117" s="9">
        <v>115</v>
      </c>
      <c r="C117" s="9" t="s">
        <v>87</v>
      </c>
      <c r="D117" s="9" t="s">
        <v>88</v>
      </c>
      <c r="E117" s="9" t="s">
        <v>87</v>
      </c>
      <c r="F117" s="9" t="s">
        <v>19</v>
      </c>
      <c r="G117" s="9" t="s">
        <v>437</v>
      </c>
      <c r="H117" s="9" t="s">
        <v>31</v>
      </c>
      <c r="I117" s="14">
        <v>43953</v>
      </c>
      <c r="J117" s="9" t="s">
        <v>32</v>
      </c>
      <c r="K117" s="9" t="s">
        <v>23</v>
      </c>
      <c r="L117" s="9" t="s">
        <v>24</v>
      </c>
      <c r="M117" s="16" t="s">
        <v>25</v>
      </c>
      <c r="N117" s="9" t="s">
        <v>26</v>
      </c>
      <c r="O117" s="2"/>
      <c r="P117" s="2"/>
      <c r="Q117" s="2"/>
    </row>
    <row r="118" s="5" customFormat="1" ht="24" spans="1:17">
      <c r="A118" s="9" t="s">
        <v>438</v>
      </c>
      <c r="B118" s="9">
        <v>116</v>
      </c>
      <c r="C118" s="9" t="s">
        <v>439</v>
      </c>
      <c r="D118" s="9" t="s">
        <v>440</v>
      </c>
      <c r="E118" s="9" t="s">
        <v>199</v>
      </c>
      <c r="F118" s="9" t="s">
        <v>19</v>
      </c>
      <c r="G118" s="9" t="s">
        <v>441</v>
      </c>
      <c r="H118" s="9" t="s">
        <v>442</v>
      </c>
      <c r="I118" s="14">
        <v>43911</v>
      </c>
      <c r="J118" s="9" t="s">
        <v>64</v>
      </c>
      <c r="K118" s="9" t="s">
        <v>23</v>
      </c>
      <c r="L118" s="9" t="s">
        <v>24</v>
      </c>
      <c r="M118" s="16" t="s">
        <v>25</v>
      </c>
      <c r="N118" s="9" t="s">
        <v>26</v>
      </c>
      <c r="O118" s="17"/>
      <c r="P118" s="17"/>
      <c r="Q118" s="17"/>
    </row>
    <row r="119" s="5" customFormat="1" ht="36" spans="1:17">
      <c r="A119" s="9" t="s">
        <v>443</v>
      </c>
      <c r="B119" s="9">
        <v>117</v>
      </c>
      <c r="C119" s="9" t="s">
        <v>115</v>
      </c>
      <c r="D119" s="9" t="s">
        <v>116</v>
      </c>
      <c r="E119" s="9" t="s">
        <v>115</v>
      </c>
      <c r="F119" s="9" t="s">
        <v>19</v>
      </c>
      <c r="G119" s="9" t="s">
        <v>444</v>
      </c>
      <c r="H119" s="9" t="s">
        <v>445</v>
      </c>
      <c r="I119" s="14">
        <v>43937</v>
      </c>
      <c r="J119" s="9" t="s">
        <v>64</v>
      </c>
      <c r="K119" s="9" t="s">
        <v>23</v>
      </c>
      <c r="L119" s="9" t="s">
        <v>24</v>
      </c>
      <c r="M119" s="16" t="s">
        <v>25</v>
      </c>
      <c r="N119" s="9" t="s">
        <v>26</v>
      </c>
      <c r="O119" s="17"/>
      <c r="P119" s="17"/>
      <c r="Q119" s="17"/>
    </row>
    <row r="120" s="5" customFormat="1" ht="24" spans="1:17">
      <c r="A120" s="9" t="s">
        <v>446</v>
      </c>
      <c r="B120" s="9">
        <v>118</v>
      </c>
      <c r="C120" s="9" t="s">
        <v>447</v>
      </c>
      <c r="D120" s="9" t="s">
        <v>448</v>
      </c>
      <c r="E120" s="9" t="s">
        <v>449</v>
      </c>
      <c r="F120" s="9" t="s">
        <v>19</v>
      </c>
      <c r="G120" s="9" t="s">
        <v>450</v>
      </c>
      <c r="H120" s="9" t="s">
        <v>451</v>
      </c>
      <c r="I120" s="14">
        <v>43949</v>
      </c>
      <c r="J120" s="9" t="s">
        <v>32</v>
      </c>
      <c r="K120" s="9" t="s">
        <v>23</v>
      </c>
      <c r="L120" s="9" t="s">
        <v>24</v>
      </c>
      <c r="M120" s="16" t="s">
        <v>25</v>
      </c>
      <c r="N120" s="9" t="s">
        <v>26</v>
      </c>
      <c r="O120" s="17"/>
      <c r="P120" s="17"/>
      <c r="Q120" s="17"/>
    </row>
    <row r="121" s="5" customFormat="1" ht="24" spans="1:17">
      <c r="A121" s="9" t="s">
        <v>452</v>
      </c>
      <c r="B121" s="9">
        <v>119</v>
      </c>
      <c r="C121" s="9" t="s">
        <v>447</v>
      </c>
      <c r="D121" s="9" t="s">
        <v>448</v>
      </c>
      <c r="E121" s="9" t="s">
        <v>449</v>
      </c>
      <c r="F121" s="9" t="s">
        <v>19</v>
      </c>
      <c r="G121" s="9" t="s">
        <v>453</v>
      </c>
      <c r="H121" s="9" t="s">
        <v>451</v>
      </c>
      <c r="I121" s="14">
        <v>43942</v>
      </c>
      <c r="J121" s="9" t="s">
        <v>32</v>
      </c>
      <c r="K121" s="9" t="s">
        <v>23</v>
      </c>
      <c r="L121" s="9" t="s">
        <v>24</v>
      </c>
      <c r="M121" s="16" t="s">
        <v>25</v>
      </c>
      <c r="N121" s="9" t="s">
        <v>26</v>
      </c>
      <c r="O121"/>
      <c r="P121"/>
      <c r="Q121"/>
    </row>
    <row r="122" s="5" customFormat="1" ht="24" spans="1:17">
      <c r="A122" s="9" t="s">
        <v>454</v>
      </c>
      <c r="B122" s="9">
        <v>120</v>
      </c>
      <c r="C122" s="9" t="s">
        <v>347</v>
      </c>
      <c r="D122" s="9" t="s">
        <v>348</v>
      </c>
      <c r="E122" s="9" t="s">
        <v>347</v>
      </c>
      <c r="F122" s="9" t="s">
        <v>19</v>
      </c>
      <c r="G122" s="9" t="s">
        <v>455</v>
      </c>
      <c r="H122" s="9" t="s">
        <v>69</v>
      </c>
      <c r="I122" s="14">
        <v>43954</v>
      </c>
      <c r="J122" s="9" t="s">
        <v>32</v>
      </c>
      <c r="K122" s="9" t="s">
        <v>23</v>
      </c>
      <c r="L122" s="9" t="s">
        <v>24</v>
      </c>
      <c r="M122" s="16" t="s">
        <v>25</v>
      </c>
      <c r="N122" s="9" t="s">
        <v>26</v>
      </c>
      <c r="O122" s="17"/>
      <c r="P122" s="17"/>
      <c r="Q122" s="17"/>
    </row>
    <row r="123" s="5" customFormat="1" ht="24" spans="1:17">
      <c r="A123" s="9" t="s">
        <v>456</v>
      </c>
      <c r="B123" s="9">
        <v>121</v>
      </c>
      <c r="C123" s="9" t="s">
        <v>447</v>
      </c>
      <c r="D123" s="9" t="s">
        <v>448</v>
      </c>
      <c r="E123" s="9" t="s">
        <v>449</v>
      </c>
      <c r="F123" s="9" t="s">
        <v>19</v>
      </c>
      <c r="G123" s="9" t="s">
        <v>457</v>
      </c>
      <c r="H123" s="9" t="s">
        <v>451</v>
      </c>
      <c r="I123" s="14">
        <v>43960</v>
      </c>
      <c r="J123" s="9" t="s">
        <v>32</v>
      </c>
      <c r="K123" s="9" t="s">
        <v>23</v>
      </c>
      <c r="L123" s="9" t="s">
        <v>24</v>
      </c>
      <c r="M123" s="16" t="s">
        <v>25</v>
      </c>
      <c r="N123" s="9" t="s">
        <v>26</v>
      </c>
      <c r="O123" s="17"/>
      <c r="P123" s="17"/>
      <c r="Q123" s="17"/>
    </row>
    <row r="124" s="5" customFormat="1" ht="24" spans="1:14">
      <c r="A124" s="9" t="s">
        <v>458</v>
      </c>
      <c r="B124" s="9">
        <v>122</v>
      </c>
      <c r="C124" s="9" t="s">
        <v>239</v>
      </c>
      <c r="D124" s="9" t="s">
        <v>240</v>
      </c>
      <c r="E124" s="9" t="s">
        <v>217</v>
      </c>
      <c r="F124" s="9" t="s">
        <v>19</v>
      </c>
      <c r="G124" s="9" t="s">
        <v>459</v>
      </c>
      <c r="H124" s="9" t="s">
        <v>460</v>
      </c>
      <c r="I124" s="14">
        <v>43682</v>
      </c>
      <c r="J124" s="9" t="s">
        <v>124</v>
      </c>
      <c r="K124" s="9" t="s">
        <v>23</v>
      </c>
      <c r="L124" s="9" t="s">
        <v>24</v>
      </c>
      <c r="M124" s="16" t="s">
        <v>25</v>
      </c>
      <c r="N124" s="9" t="s">
        <v>26</v>
      </c>
    </row>
    <row r="125" s="5" customFormat="1" ht="48" spans="1:17">
      <c r="A125" s="9" t="s">
        <v>461</v>
      </c>
      <c r="B125" s="9">
        <v>123</v>
      </c>
      <c r="C125" s="9" t="s">
        <v>462</v>
      </c>
      <c r="D125" s="9" t="s">
        <v>463</v>
      </c>
      <c r="E125" s="9" t="s">
        <v>464</v>
      </c>
      <c r="F125" s="9" t="s">
        <v>19</v>
      </c>
      <c r="G125" s="9" t="s">
        <v>465</v>
      </c>
      <c r="H125" s="9" t="s">
        <v>466</v>
      </c>
      <c r="I125" s="14">
        <v>43715</v>
      </c>
      <c r="J125" s="9" t="s">
        <v>64</v>
      </c>
      <c r="K125" s="9" t="s">
        <v>23</v>
      </c>
      <c r="L125" s="9" t="s">
        <v>24</v>
      </c>
      <c r="M125" s="16" t="s">
        <v>25</v>
      </c>
      <c r="N125" s="9" t="s">
        <v>467</v>
      </c>
      <c r="O125" s="17"/>
      <c r="P125" s="17"/>
      <c r="Q125" s="17"/>
    </row>
    <row r="126" s="5" customFormat="1" ht="24" spans="1:17">
      <c r="A126" s="9" t="s">
        <v>468</v>
      </c>
      <c r="B126" s="9">
        <v>124</v>
      </c>
      <c r="C126" s="9" t="s">
        <v>469</v>
      </c>
      <c r="D126" s="9" t="s">
        <v>470</v>
      </c>
      <c r="E126" s="9" t="s">
        <v>464</v>
      </c>
      <c r="F126" s="9" t="s">
        <v>19</v>
      </c>
      <c r="G126" s="9" t="s">
        <v>471</v>
      </c>
      <c r="H126" s="9" t="s">
        <v>472</v>
      </c>
      <c r="I126" s="14">
        <v>43718</v>
      </c>
      <c r="J126" s="9" t="s">
        <v>22</v>
      </c>
      <c r="K126" s="9" t="s">
        <v>23</v>
      </c>
      <c r="L126" s="9" t="s">
        <v>24</v>
      </c>
      <c r="M126" s="16" t="s">
        <v>25</v>
      </c>
      <c r="N126" s="9" t="s">
        <v>26</v>
      </c>
      <c r="O126" s="2"/>
      <c r="P126" s="2"/>
      <c r="Q126" s="2"/>
    </row>
    <row r="127" s="5" customFormat="1" ht="24" spans="1:17">
      <c r="A127" s="9" t="s">
        <v>473</v>
      </c>
      <c r="B127" s="9">
        <v>125</v>
      </c>
      <c r="C127" s="9" t="s">
        <v>474</v>
      </c>
      <c r="D127" s="9" t="s">
        <v>475</v>
      </c>
      <c r="E127" s="9" t="s">
        <v>464</v>
      </c>
      <c r="F127" s="9" t="s">
        <v>19</v>
      </c>
      <c r="G127" s="9" t="s">
        <v>476</v>
      </c>
      <c r="H127" s="9" t="s">
        <v>477</v>
      </c>
      <c r="I127" s="14">
        <v>43775</v>
      </c>
      <c r="J127" s="9" t="s">
        <v>64</v>
      </c>
      <c r="K127" s="9" t="s">
        <v>23</v>
      </c>
      <c r="L127" s="9" t="s">
        <v>24</v>
      </c>
      <c r="M127" s="16" t="s">
        <v>25</v>
      </c>
      <c r="N127" s="9" t="s">
        <v>26</v>
      </c>
      <c r="O127" s="2"/>
      <c r="P127" s="2"/>
      <c r="Q127" s="2"/>
    </row>
    <row r="128" s="5" customFormat="1" ht="24" spans="1:17">
      <c r="A128" s="9" t="s">
        <v>478</v>
      </c>
      <c r="B128" s="9">
        <v>126</v>
      </c>
      <c r="C128" s="9" t="s">
        <v>474</v>
      </c>
      <c r="D128" s="9" t="s">
        <v>475</v>
      </c>
      <c r="E128" s="9" t="s">
        <v>464</v>
      </c>
      <c r="F128" s="9" t="s">
        <v>19</v>
      </c>
      <c r="G128" s="9" t="s">
        <v>479</v>
      </c>
      <c r="H128" s="9" t="s">
        <v>442</v>
      </c>
      <c r="I128" s="14">
        <v>43835</v>
      </c>
      <c r="J128" s="9" t="s">
        <v>64</v>
      </c>
      <c r="K128" s="9" t="s">
        <v>23</v>
      </c>
      <c r="L128" s="9" t="s">
        <v>24</v>
      </c>
      <c r="M128" s="16" t="s">
        <v>25</v>
      </c>
      <c r="N128" s="9" t="s">
        <v>26</v>
      </c>
      <c r="O128" s="17"/>
      <c r="P128" s="17"/>
      <c r="Q128" s="17"/>
    </row>
    <row r="129" s="5" customFormat="1" ht="24" spans="1:17">
      <c r="A129" s="9" t="s">
        <v>480</v>
      </c>
      <c r="B129" s="9">
        <v>127</v>
      </c>
      <c r="C129" s="9" t="s">
        <v>26</v>
      </c>
      <c r="D129" s="9" t="s">
        <v>26</v>
      </c>
      <c r="E129" s="9" t="s">
        <v>481</v>
      </c>
      <c r="F129" s="9" t="s">
        <v>19</v>
      </c>
      <c r="G129" s="9" t="s">
        <v>482</v>
      </c>
      <c r="H129" s="9" t="s">
        <v>52</v>
      </c>
      <c r="I129" s="9" t="s">
        <v>26</v>
      </c>
      <c r="J129" s="9" t="s">
        <v>53</v>
      </c>
      <c r="K129" s="9" t="s">
        <v>23</v>
      </c>
      <c r="L129" s="9" t="s">
        <v>24</v>
      </c>
      <c r="M129" s="16" t="s">
        <v>25</v>
      </c>
      <c r="N129" s="14" t="s">
        <v>483</v>
      </c>
      <c r="O129"/>
      <c r="P129"/>
      <c r="Q129"/>
    </row>
    <row r="130" s="5" customFormat="1" ht="24" spans="1:17">
      <c r="A130" s="9" t="s">
        <v>484</v>
      </c>
      <c r="B130" s="9">
        <v>128</v>
      </c>
      <c r="C130" s="9" t="s">
        <v>26</v>
      </c>
      <c r="D130" s="9" t="s">
        <v>26</v>
      </c>
      <c r="E130" s="9" t="s">
        <v>485</v>
      </c>
      <c r="F130" s="9" t="s">
        <v>19</v>
      </c>
      <c r="G130" s="9" t="s">
        <v>486</v>
      </c>
      <c r="H130" s="9" t="s">
        <v>208</v>
      </c>
      <c r="I130" s="9" t="s">
        <v>26</v>
      </c>
      <c r="J130" s="9" t="s">
        <v>53</v>
      </c>
      <c r="K130" s="9" t="s">
        <v>23</v>
      </c>
      <c r="L130" s="9" t="s">
        <v>24</v>
      </c>
      <c r="M130" s="16" t="s">
        <v>25</v>
      </c>
      <c r="N130" s="14" t="s">
        <v>483</v>
      </c>
      <c r="O130" s="2"/>
      <c r="P130" s="2"/>
      <c r="Q130" s="2"/>
    </row>
    <row r="131" s="5" customFormat="1" ht="24" spans="1:17">
      <c r="A131" s="9" t="s">
        <v>487</v>
      </c>
      <c r="B131" s="9">
        <v>129</v>
      </c>
      <c r="C131" s="9" t="s">
        <v>26</v>
      </c>
      <c r="D131" s="9" t="s">
        <v>26</v>
      </c>
      <c r="E131" s="9" t="s">
        <v>488</v>
      </c>
      <c r="F131" s="9" t="s">
        <v>19</v>
      </c>
      <c r="G131" s="9" t="s">
        <v>489</v>
      </c>
      <c r="H131" s="9" t="s">
        <v>52</v>
      </c>
      <c r="I131" s="9" t="s">
        <v>26</v>
      </c>
      <c r="J131" s="9" t="s">
        <v>53</v>
      </c>
      <c r="K131" s="9" t="s">
        <v>23</v>
      </c>
      <c r="L131" s="9" t="s">
        <v>24</v>
      </c>
      <c r="M131" s="16" t="s">
        <v>25</v>
      </c>
      <c r="N131" s="14" t="s">
        <v>490</v>
      </c>
      <c r="O131"/>
      <c r="P131"/>
      <c r="Q131"/>
    </row>
    <row r="132" s="5" customFormat="1" ht="24" spans="1:17">
      <c r="A132" s="9" t="s">
        <v>491</v>
      </c>
      <c r="B132" s="9">
        <v>130</v>
      </c>
      <c r="C132" s="9" t="s">
        <v>26</v>
      </c>
      <c r="D132" s="9" t="s">
        <v>26</v>
      </c>
      <c r="E132" s="9" t="s">
        <v>492</v>
      </c>
      <c r="F132" s="9" t="s">
        <v>19</v>
      </c>
      <c r="G132" s="9" t="s">
        <v>493</v>
      </c>
      <c r="H132" s="9" t="s">
        <v>52</v>
      </c>
      <c r="I132" s="9" t="s">
        <v>26</v>
      </c>
      <c r="J132" s="9" t="s">
        <v>53</v>
      </c>
      <c r="K132" s="9" t="s">
        <v>23</v>
      </c>
      <c r="L132" s="9" t="s">
        <v>24</v>
      </c>
      <c r="M132" s="16" t="s">
        <v>25</v>
      </c>
      <c r="N132" s="14" t="s">
        <v>494</v>
      </c>
      <c r="O132"/>
      <c r="P132"/>
      <c r="Q132"/>
    </row>
    <row r="133" s="5" customFormat="1" ht="24" spans="1:17">
      <c r="A133" s="9" t="s">
        <v>495</v>
      </c>
      <c r="B133" s="9">
        <v>131</v>
      </c>
      <c r="C133" s="9" t="s">
        <v>26</v>
      </c>
      <c r="D133" s="9" t="s">
        <v>26</v>
      </c>
      <c r="E133" s="9" t="s">
        <v>481</v>
      </c>
      <c r="F133" s="9" t="s">
        <v>19</v>
      </c>
      <c r="G133" s="9" t="s">
        <v>496</v>
      </c>
      <c r="H133" s="9" t="s">
        <v>52</v>
      </c>
      <c r="I133" s="9" t="s">
        <v>26</v>
      </c>
      <c r="J133" s="9" t="s">
        <v>53</v>
      </c>
      <c r="K133" s="9" t="s">
        <v>23</v>
      </c>
      <c r="L133" s="9" t="s">
        <v>24</v>
      </c>
      <c r="M133" s="16" t="s">
        <v>25</v>
      </c>
      <c r="N133" s="14" t="s">
        <v>483</v>
      </c>
      <c r="O133"/>
      <c r="P133"/>
      <c r="Q133"/>
    </row>
    <row r="134" s="5" customFormat="1" ht="24" spans="1:17">
      <c r="A134" s="9" t="s">
        <v>497</v>
      </c>
      <c r="B134" s="9">
        <v>132</v>
      </c>
      <c r="C134" s="9" t="s">
        <v>26</v>
      </c>
      <c r="D134" s="9" t="s">
        <v>26</v>
      </c>
      <c r="E134" s="9" t="s">
        <v>488</v>
      </c>
      <c r="F134" s="9" t="s">
        <v>19</v>
      </c>
      <c r="G134" s="9" t="s">
        <v>498</v>
      </c>
      <c r="H134" s="9" t="s">
        <v>52</v>
      </c>
      <c r="I134" s="9" t="s">
        <v>26</v>
      </c>
      <c r="J134" s="9" t="s">
        <v>53</v>
      </c>
      <c r="K134" s="9" t="s">
        <v>23</v>
      </c>
      <c r="L134" s="9" t="s">
        <v>24</v>
      </c>
      <c r="M134" s="16" t="s">
        <v>25</v>
      </c>
      <c r="N134" s="14" t="s">
        <v>490</v>
      </c>
      <c r="O134"/>
      <c r="P134"/>
      <c r="Q134"/>
    </row>
    <row r="135" s="5" customFormat="1" ht="24" spans="1:17">
      <c r="A135" s="9" t="s">
        <v>499</v>
      </c>
      <c r="B135" s="9">
        <v>133</v>
      </c>
      <c r="C135" s="9" t="s">
        <v>26</v>
      </c>
      <c r="D135" s="9" t="s">
        <v>26</v>
      </c>
      <c r="E135" s="9" t="s">
        <v>500</v>
      </c>
      <c r="F135" s="9" t="s">
        <v>19</v>
      </c>
      <c r="G135" s="9" t="s">
        <v>501</v>
      </c>
      <c r="H135" s="9" t="s">
        <v>208</v>
      </c>
      <c r="I135" s="9" t="s">
        <v>26</v>
      </c>
      <c r="J135" s="9" t="s">
        <v>53</v>
      </c>
      <c r="K135" s="9" t="s">
        <v>23</v>
      </c>
      <c r="L135" s="9" t="s">
        <v>24</v>
      </c>
      <c r="M135" s="16" t="s">
        <v>25</v>
      </c>
      <c r="N135" s="14" t="s">
        <v>494</v>
      </c>
      <c r="O135" s="17"/>
      <c r="P135" s="17"/>
      <c r="Q135" s="17"/>
    </row>
    <row r="136" s="5" customFormat="1" ht="36" spans="1:17">
      <c r="A136" s="9" t="s">
        <v>502</v>
      </c>
      <c r="B136" s="9">
        <v>134</v>
      </c>
      <c r="C136" s="9" t="s">
        <v>503</v>
      </c>
      <c r="D136" s="9" t="s">
        <v>504</v>
      </c>
      <c r="E136" s="9" t="s">
        <v>481</v>
      </c>
      <c r="F136" s="9" t="s">
        <v>19</v>
      </c>
      <c r="G136" s="9" t="s">
        <v>505</v>
      </c>
      <c r="H136" s="9" t="s">
        <v>306</v>
      </c>
      <c r="I136" s="14">
        <v>43831</v>
      </c>
      <c r="J136" s="9" t="s">
        <v>64</v>
      </c>
      <c r="K136" s="9" t="s">
        <v>23</v>
      </c>
      <c r="L136" s="9" t="s">
        <v>24</v>
      </c>
      <c r="M136" s="16" t="s">
        <v>25</v>
      </c>
      <c r="N136" s="9" t="s">
        <v>26</v>
      </c>
      <c r="O136"/>
      <c r="P136"/>
      <c r="Q136"/>
    </row>
    <row r="137" s="5" customFormat="1" ht="36" spans="1:17">
      <c r="A137" s="9" t="s">
        <v>506</v>
      </c>
      <c r="B137" s="9">
        <v>135</v>
      </c>
      <c r="C137" s="9" t="s">
        <v>507</v>
      </c>
      <c r="D137" s="9" t="s">
        <v>508</v>
      </c>
      <c r="E137" s="9" t="s">
        <v>492</v>
      </c>
      <c r="F137" s="9" t="s">
        <v>19</v>
      </c>
      <c r="G137" s="9" t="s">
        <v>509</v>
      </c>
      <c r="H137" s="9" t="s">
        <v>510</v>
      </c>
      <c r="I137" s="14">
        <v>43845</v>
      </c>
      <c r="J137" s="9" t="s">
        <v>64</v>
      </c>
      <c r="K137" s="9" t="s">
        <v>23</v>
      </c>
      <c r="L137" s="9" t="s">
        <v>24</v>
      </c>
      <c r="M137" s="16" t="s">
        <v>25</v>
      </c>
      <c r="N137" s="9" t="s">
        <v>26</v>
      </c>
      <c r="O137" s="17"/>
      <c r="P137" s="17"/>
      <c r="Q137" s="17"/>
    </row>
    <row r="138" s="5" customFormat="1" ht="36" spans="1:17">
      <c r="A138" s="9" t="s">
        <v>511</v>
      </c>
      <c r="B138" s="9">
        <v>136</v>
      </c>
      <c r="C138" s="9" t="s">
        <v>507</v>
      </c>
      <c r="D138" s="9" t="s">
        <v>508</v>
      </c>
      <c r="E138" s="9" t="s">
        <v>492</v>
      </c>
      <c r="F138" s="9" t="s">
        <v>19</v>
      </c>
      <c r="G138" s="9" t="s">
        <v>509</v>
      </c>
      <c r="H138" s="9" t="s">
        <v>512</v>
      </c>
      <c r="I138" s="14">
        <v>43849</v>
      </c>
      <c r="J138" s="9" t="s">
        <v>64</v>
      </c>
      <c r="K138" s="9" t="s">
        <v>23</v>
      </c>
      <c r="L138" s="9" t="s">
        <v>24</v>
      </c>
      <c r="M138" s="16" t="s">
        <v>25</v>
      </c>
      <c r="N138" s="9" t="s">
        <v>26</v>
      </c>
      <c r="O138" s="17"/>
      <c r="P138" s="17"/>
      <c r="Q138" s="17"/>
    </row>
    <row r="139" s="5" customFormat="1" ht="48" spans="1:17">
      <c r="A139" s="9" t="s">
        <v>513</v>
      </c>
      <c r="B139" s="9">
        <v>137</v>
      </c>
      <c r="C139" s="9" t="s">
        <v>514</v>
      </c>
      <c r="D139" s="9" t="s">
        <v>515</v>
      </c>
      <c r="E139" s="9" t="s">
        <v>514</v>
      </c>
      <c r="F139" s="9" t="s">
        <v>19</v>
      </c>
      <c r="G139" s="9" t="s">
        <v>516</v>
      </c>
      <c r="H139" s="9" t="s">
        <v>517</v>
      </c>
      <c r="I139" s="14">
        <v>43850</v>
      </c>
      <c r="J139" s="9" t="s">
        <v>64</v>
      </c>
      <c r="K139" s="9" t="s">
        <v>23</v>
      </c>
      <c r="L139" s="9" t="s">
        <v>24</v>
      </c>
      <c r="M139" s="16" t="s">
        <v>25</v>
      </c>
      <c r="N139" s="9" t="s">
        <v>26</v>
      </c>
      <c r="O139" s="2"/>
      <c r="P139" s="2"/>
      <c r="Q139" s="2"/>
    </row>
    <row r="140" s="5" customFormat="1" ht="48" spans="1:17">
      <c r="A140" s="9" t="s">
        <v>518</v>
      </c>
      <c r="B140" s="9">
        <v>138</v>
      </c>
      <c r="C140" s="9" t="s">
        <v>519</v>
      </c>
      <c r="D140" s="9" t="s">
        <v>520</v>
      </c>
      <c r="E140" s="9" t="s">
        <v>481</v>
      </c>
      <c r="F140" s="9" t="s">
        <v>19</v>
      </c>
      <c r="G140" s="9" t="s">
        <v>521</v>
      </c>
      <c r="H140" s="9" t="s">
        <v>522</v>
      </c>
      <c r="I140" s="14">
        <v>43915</v>
      </c>
      <c r="J140" s="9" t="s">
        <v>64</v>
      </c>
      <c r="K140" s="9" t="s">
        <v>23</v>
      </c>
      <c r="L140" s="9" t="s">
        <v>24</v>
      </c>
      <c r="M140" s="16" t="s">
        <v>25</v>
      </c>
      <c r="N140" s="9" t="s">
        <v>523</v>
      </c>
      <c r="O140" s="17"/>
      <c r="P140" s="17"/>
      <c r="Q140" s="17"/>
    </row>
    <row r="141" s="5" customFormat="1" ht="36" spans="1:17">
      <c r="A141" s="9" t="s">
        <v>524</v>
      </c>
      <c r="B141" s="9">
        <v>139</v>
      </c>
      <c r="C141" s="9" t="s">
        <v>525</v>
      </c>
      <c r="D141" s="9" t="s">
        <v>526</v>
      </c>
      <c r="E141" s="9" t="s">
        <v>488</v>
      </c>
      <c r="F141" s="9" t="s">
        <v>19</v>
      </c>
      <c r="G141" s="9" t="s">
        <v>527</v>
      </c>
      <c r="H141" s="9" t="s">
        <v>528</v>
      </c>
      <c r="I141" s="14">
        <v>43805</v>
      </c>
      <c r="J141" s="9" t="s">
        <v>64</v>
      </c>
      <c r="K141" s="9" t="s">
        <v>23</v>
      </c>
      <c r="L141" s="9" t="s">
        <v>24</v>
      </c>
      <c r="M141" s="16" t="s">
        <v>25</v>
      </c>
      <c r="N141" s="9" t="s">
        <v>26</v>
      </c>
      <c r="O141" s="17"/>
      <c r="P141" s="17"/>
      <c r="Q141" s="17"/>
    </row>
    <row r="142" s="5" customFormat="1" ht="48" spans="1:17">
      <c r="A142" s="9" t="s">
        <v>529</v>
      </c>
      <c r="B142" s="9">
        <v>140</v>
      </c>
      <c r="C142" s="9" t="s">
        <v>530</v>
      </c>
      <c r="D142" s="9" t="s">
        <v>531</v>
      </c>
      <c r="E142" s="9" t="s">
        <v>532</v>
      </c>
      <c r="F142" s="9" t="s">
        <v>19</v>
      </c>
      <c r="G142" s="9" t="s">
        <v>533</v>
      </c>
      <c r="H142" s="9" t="s">
        <v>534</v>
      </c>
      <c r="I142" s="14">
        <v>43103</v>
      </c>
      <c r="J142" s="9" t="s">
        <v>64</v>
      </c>
      <c r="K142" s="9" t="s">
        <v>23</v>
      </c>
      <c r="L142" s="9" t="s">
        <v>24</v>
      </c>
      <c r="M142" s="16" t="s">
        <v>25</v>
      </c>
      <c r="N142" s="9" t="s">
        <v>26</v>
      </c>
      <c r="O142" s="17"/>
      <c r="P142" s="17"/>
      <c r="Q142" s="17"/>
    </row>
    <row r="143" s="5" customFormat="1" ht="24" spans="1:17">
      <c r="A143" s="9" t="s">
        <v>535</v>
      </c>
      <c r="B143" s="9">
        <v>141</v>
      </c>
      <c r="C143" s="9" t="s">
        <v>514</v>
      </c>
      <c r="D143" s="9" t="s">
        <v>536</v>
      </c>
      <c r="E143" s="9" t="s">
        <v>488</v>
      </c>
      <c r="F143" s="9" t="s">
        <v>19</v>
      </c>
      <c r="G143" s="9" t="s">
        <v>516</v>
      </c>
      <c r="H143" s="9" t="s">
        <v>537</v>
      </c>
      <c r="I143" s="14">
        <v>43801</v>
      </c>
      <c r="J143" s="9" t="s">
        <v>64</v>
      </c>
      <c r="K143" s="9" t="s">
        <v>23</v>
      </c>
      <c r="L143" s="9" t="s">
        <v>24</v>
      </c>
      <c r="M143" s="16" t="s">
        <v>25</v>
      </c>
      <c r="N143" s="9" t="s">
        <v>26</v>
      </c>
      <c r="O143" s="17"/>
      <c r="P143" s="17"/>
      <c r="Q143" s="17"/>
    </row>
    <row r="144" s="5" customFormat="1" ht="24" spans="1:17">
      <c r="A144" s="9" t="s">
        <v>538</v>
      </c>
      <c r="B144" s="9">
        <v>142</v>
      </c>
      <c r="C144" s="9" t="s">
        <v>539</v>
      </c>
      <c r="D144" s="9" t="s">
        <v>540</v>
      </c>
      <c r="E144" s="9" t="s">
        <v>488</v>
      </c>
      <c r="F144" s="9" t="s">
        <v>19</v>
      </c>
      <c r="G144" s="9" t="s">
        <v>541</v>
      </c>
      <c r="H144" s="9" t="s">
        <v>542</v>
      </c>
      <c r="I144" s="14">
        <v>43771</v>
      </c>
      <c r="J144" s="9" t="s">
        <v>64</v>
      </c>
      <c r="K144" s="9" t="s">
        <v>23</v>
      </c>
      <c r="L144" s="9" t="s">
        <v>24</v>
      </c>
      <c r="M144" s="16" t="s">
        <v>25</v>
      </c>
      <c r="N144" s="9" t="s">
        <v>26</v>
      </c>
      <c r="O144" s="2"/>
      <c r="P144" s="2"/>
      <c r="Q144" s="2"/>
    </row>
    <row r="145" s="5" customFormat="1" ht="36" spans="1:17">
      <c r="A145" s="9" t="s">
        <v>543</v>
      </c>
      <c r="B145" s="9">
        <v>143</v>
      </c>
      <c r="C145" s="9" t="s">
        <v>544</v>
      </c>
      <c r="D145" s="9" t="s">
        <v>545</v>
      </c>
      <c r="E145" s="9" t="s">
        <v>546</v>
      </c>
      <c r="F145" s="9" t="s">
        <v>19</v>
      </c>
      <c r="G145" s="9" t="s">
        <v>547</v>
      </c>
      <c r="H145" s="9" t="s">
        <v>548</v>
      </c>
      <c r="I145" s="14">
        <v>43752</v>
      </c>
      <c r="J145" s="9" t="s">
        <v>64</v>
      </c>
      <c r="K145" s="9" t="s">
        <v>23</v>
      </c>
      <c r="L145" s="9" t="s">
        <v>24</v>
      </c>
      <c r="M145" s="16" t="s">
        <v>25</v>
      </c>
      <c r="N145" s="9" t="s">
        <v>26</v>
      </c>
      <c r="O145" s="2"/>
      <c r="P145" s="2"/>
      <c r="Q145" s="2"/>
    </row>
    <row r="146" s="5" customFormat="1" ht="48" spans="1:17">
      <c r="A146" s="9" t="s">
        <v>549</v>
      </c>
      <c r="B146" s="9">
        <v>144</v>
      </c>
      <c r="C146" s="9" t="s">
        <v>550</v>
      </c>
      <c r="D146" s="9" t="s">
        <v>551</v>
      </c>
      <c r="E146" s="9" t="s">
        <v>550</v>
      </c>
      <c r="F146" s="9" t="s">
        <v>19</v>
      </c>
      <c r="G146" s="9" t="s">
        <v>298</v>
      </c>
      <c r="H146" s="9" t="s">
        <v>534</v>
      </c>
      <c r="I146" s="14">
        <v>43955</v>
      </c>
      <c r="J146" s="9" t="s">
        <v>64</v>
      </c>
      <c r="K146" s="9" t="s">
        <v>23</v>
      </c>
      <c r="L146" s="9" t="s">
        <v>24</v>
      </c>
      <c r="M146" s="16" t="s">
        <v>25</v>
      </c>
      <c r="N146" s="9" t="s">
        <v>26</v>
      </c>
      <c r="O146" s="2"/>
      <c r="P146" s="2"/>
      <c r="Q146" s="2"/>
    </row>
    <row r="147" s="5" customFormat="1" ht="24" spans="1:17">
      <c r="A147" s="9" t="s">
        <v>552</v>
      </c>
      <c r="B147" s="9">
        <v>145</v>
      </c>
      <c r="C147" s="9" t="s">
        <v>127</v>
      </c>
      <c r="D147" s="9" t="s">
        <v>128</v>
      </c>
      <c r="E147" s="9" t="s">
        <v>492</v>
      </c>
      <c r="F147" s="9" t="s">
        <v>19</v>
      </c>
      <c r="G147" s="9" t="s">
        <v>334</v>
      </c>
      <c r="H147" s="9" t="s">
        <v>553</v>
      </c>
      <c r="I147" s="14">
        <v>43545</v>
      </c>
      <c r="J147" s="9" t="s">
        <v>64</v>
      </c>
      <c r="K147" s="9" t="s">
        <v>23</v>
      </c>
      <c r="L147" s="9" t="s">
        <v>24</v>
      </c>
      <c r="M147" s="16" t="s">
        <v>25</v>
      </c>
      <c r="N147" s="9" t="s">
        <v>26</v>
      </c>
      <c r="O147" s="2"/>
      <c r="P147" s="2"/>
      <c r="Q147" s="2"/>
    </row>
    <row r="148" s="5" customFormat="1" ht="48" spans="1:17">
      <c r="A148" s="9" t="s">
        <v>554</v>
      </c>
      <c r="B148" s="9">
        <v>146</v>
      </c>
      <c r="C148" s="9" t="s">
        <v>555</v>
      </c>
      <c r="D148" s="9" t="s">
        <v>556</v>
      </c>
      <c r="E148" s="9" t="s">
        <v>557</v>
      </c>
      <c r="F148" s="9" t="s">
        <v>19</v>
      </c>
      <c r="G148" s="9" t="s">
        <v>558</v>
      </c>
      <c r="H148" s="9" t="s">
        <v>534</v>
      </c>
      <c r="I148" s="14">
        <v>43703</v>
      </c>
      <c r="J148" s="9" t="s">
        <v>64</v>
      </c>
      <c r="K148" s="9" t="s">
        <v>23</v>
      </c>
      <c r="L148" s="9" t="s">
        <v>24</v>
      </c>
      <c r="M148" s="16" t="s">
        <v>25</v>
      </c>
      <c r="N148" s="9" t="s">
        <v>26</v>
      </c>
      <c r="O148" s="2"/>
      <c r="P148" s="2"/>
      <c r="Q148" s="2"/>
    </row>
    <row r="149" s="5" customFormat="1" ht="48" spans="1:17">
      <c r="A149" s="9" t="s">
        <v>559</v>
      </c>
      <c r="B149" s="9">
        <v>147</v>
      </c>
      <c r="C149" s="9" t="s">
        <v>555</v>
      </c>
      <c r="D149" s="9" t="s">
        <v>560</v>
      </c>
      <c r="E149" s="9" t="s">
        <v>557</v>
      </c>
      <c r="F149" s="9" t="s">
        <v>19</v>
      </c>
      <c r="G149" s="9" t="s">
        <v>561</v>
      </c>
      <c r="H149" s="9" t="s">
        <v>562</v>
      </c>
      <c r="I149" s="14">
        <v>43702</v>
      </c>
      <c r="J149" s="9" t="s">
        <v>64</v>
      </c>
      <c r="K149" s="9" t="s">
        <v>23</v>
      </c>
      <c r="L149" s="9" t="s">
        <v>24</v>
      </c>
      <c r="M149" s="16" t="s">
        <v>25</v>
      </c>
      <c r="N149" s="9" t="s">
        <v>563</v>
      </c>
      <c r="O149" s="2"/>
      <c r="P149" s="2"/>
      <c r="Q149" s="2"/>
    </row>
    <row r="150" s="5" customFormat="1" ht="36" spans="1:17">
      <c r="A150" s="9" t="s">
        <v>564</v>
      </c>
      <c r="B150" s="9">
        <v>148</v>
      </c>
      <c r="C150" s="9" t="s">
        <v>565</v>
      </c>
      <c r="D150" s="9" t="s">
        <v>566</v>
      </c>
      <c r="E150" s="9" t="s">
        <v>546</v>
      </c>
      <c r="F150" s="9" t="s">
        <v>19</v>
      </c>
      <c r="G150" s="9" t="s">
        <v>567</v>
      </c>
      <c r="H150" s="9" t="s">
        <v>548</v>
      </c>
      <c r="I150" s="14">
        <v>42969</v>
      </c>
      <c r="J150" s="9" t="s">
        <v>64</v>
      </c>
      <c r="K150" s="9" t="s">
        <v>23</v>
      </c>
      <c r="L150" s="9" t="s">
        <v>24</v>
      </c>
      <c r="M150" s="16" t="s">
        <v>25</v>
      </c>
      <c r="N150" s="9" t="s">
        <v>26</v>
      </c>
      <c r="O150" s="17"/>
      <c r="P150" s="17"/>
      <c r="Q150" s="17"/>
    </row>
    <row r="151" s="5" customFormat="1" ht="36" spans="1:17">
      <c r="A151" s="9" t="s">
        <v>568</v>
      </c>
      <c r="B151" s="9">
        <v>149</v>
      </c>
      <c r="C151" s="9" t="s">
        <v>569</v>
      </c>
      <c r="D151" s="9" t="s">
        <v>570</v>
      </c>
      <c r="E151" s="9" t="s">
        <v>546</v>
      </c>
      <c r="F151" s="9" t="s">
        <v>19</v>
      </c>
      <c r="G151" s="9" t="s">
        <v>571</v>
      </c>
      <c r="H151" s="9" t="s">
        <v>548</v>
      </c>
      <c r="I151" s="14">
        <v>43238</v>
      </c>
      <c r="J151" s="9" t="s">
        <v>64</v>
      </c>
      <c r="K151" s="9" t="s">
        <v>23</v>
      </c>
      <c r="L151" s="9" t="s">
        <v>24</v>
      </c>
      <c r="M151" s="16" t="s">
        <v>25</v>
      </c>
      <c r="N151" s="9" t="s">
        <v>26</v>
      </c>
      <c r="O151" s="2"/>
      <c r="P151" s="2"/>
      <c r="Q151" s="2"/>
    </row>
    <row r="152" s="5" customFormat="1" ht="36" spans="1:17">
      <c r="A152" s="9" t="s">
        <v>572</v>
      </c>
      <c r="B152" s="9">
        <v>150</v>
      </c>
      <c r="C152" s="9" t="s">
        <v>573</v>
      </c>
      <c r="D152" s="9" t="s">
        <v>574</v>
      </c>
      <c r="E152" s="9" t="s">
        <v>500</v>
      </c>
      <c r="F152" s="9" t="s">
        <v>19</v>
      </c>
      <c r="G152" s="9" t="s">
        <v>575</v>
      </c>
      <c r="H152" s="9" t="s">
        <v>576</v>
      </c>
      <c r="I152" s="14">
        <v>43103</v>
      </c>
      <c r="J152" s="9" t="s">
        <v>64</v>
      </c>
      <c r="K152" s="9" t="s">
        <v>23</v>
      </c>
      <c r="L152" s="9" t="s">
        <v>24</v>
      </c>
      <c r="M152" s="16" t="s">
        <v>25</v>
      </c>
      <c r="N152" s="9" t="s">
        <v>26</v>
      </c>
      <c r="O152" s="17"/>
      <c r="P152" s="17"/>
      <c r="Q152" s="17"/>
    </row>
    <row r="153" s="5" customFormat="1" ht="36" spans="1:17">
      <c r="A153" s="9" t="s">
        <v>577</v>
      </c>
      <c r="B153" s="9">
        <v>151</v>
      </c>
      <c r="C153" s="9" t="s">
        <v>573</v>
      </c>
      <c r="D153" s="9" t="s">
        <v>574</v>
      </c>
      <c r="E153" s="9" t="s">
        <v>500</v>
      </c>
      <c r="F153" s="9" t="s">
        <v>19</v>
      </c>
      <c r="G153" s="9" t="s">
        <v>578</v>
      </c>
      <c r="H153" s="9" t="s">
        <v>579</v>
      </c>
      <c r="I153" s="14">
        <v>43777</v>
      </c>
      <c r="J153" s="9" t="s">
        <v>64</v>
      </c>
      <c r="K153" s="9" t="s">
        <v>23</v>
      </c>
      <c r="L153" s="9" t="s">
        <v>24</v>
      </c>
      <c r="M153" s="16" t="s">
        <v>25</v>
      </c>
      <c r="N153" s="9" t="s">
        <v>26</v>
      </c>
      <c r="O153" s="2"/>
      <c r="P153" s="2"/>
      <c r="Q153" s="2"/>
    </row>
    <row r="154" s="5" customFormat="1" ht="48" spans="1:17">
      <c r="A154" s="9" t="s">
        <v>580</v>
      </c>
      <c r="B154" s="9">
        <v>152</v>
      </c>
      <c r="C154" s="9" t="s">
        <v>581</v>
      </c>
      <c r="D154" s="9" t="s">
        <v>26</v>
      </c>
      <c r="E154" s="9" t="s">
        <v>582</v>
      </c>
      <c r="F154" s="9" t="s">
        <v>19</v>
      </c>
      <c r="G154" s="9" t="s">
        <v>583</v>
      </c>
      <c r="H154" s="9" t="s">
        <v>584</v>
      </c>
      <c r="I154" s="14">
        <v>43807</v>
      </c>
      <c r="J154" s="9" t="s">
        <v>202</v>
      </c>
      <c r="K154" s="9" t="s">
        <v>23</v>
      </c>
      <c r="L154" s="9" t="s">
        <v>24</v>
      </c>
      <c r="M154" s="16" t="s">
        <v>25</v>
      </c>
      <c r="N154" s="9" t="s">
        <v>585</v>
      </c>
      <c r="O154" s="1"/>
      <c r="P154" s="1"/>
      <c r="Q154" s="1"/>
    </row>
    <row r="155" s="5" customFormat="1" ht="48" spans="1:17">
      <c r="A155" s="10" t="s">
        <v>586</v>
      </c>
      <c r="B155" s="10">
        <v>153</v>
      </c>
      <c r="C155" s="10" t="s">
        <v>587</v>
      </c>
      <c r="D155" s="10" t="s">
        <v>588</v>
      </c>
      <c r="E155" s="10" t="s">
        <v>589</v>
      </c>
      <c r="F155" s="10" t="s">
        <v>19</v>
      </c>
      <c r="G155" s="10" t="s">
        <v>590</v>
      </c>
      <c r="H155" s="10" t="s">
        <v>591</v>
      </c>
      <c r="I155" s="18">
        <v>42345</v>
      </c>
      <c r="J155" s="10" t="s">
        <v>64</v>
      </c>
      <c r="K155" s="9" t="s">
        <v>23</v>
      </c>
      <c r="L155" s="9" t="s">
        <v>24</v>
      </c>
      <c r="M155" s="16" t="s">
        <v>25</v>
      </c>
      <c r="N155" s="10" t="s">
        <v>26</v>
      </c>
      <c r="O155" s="2"/>
      <c r="P155" s="2"/>
      <c r="Q155" s="2"/>
    </row>
    <row r="156" s="5" customFormat="1" ht="24" spans="1:17">
      <c r="A156" s="9" t="s">
        <v>592</v>
      </c>
      <c r="B156" s="9">
        <v>154</v>
      </c>
      <c r="C156" s="9" t="s">
        <v>593</v>
      </c>
      <c r="D156" s="9" t="s">
        <v>594</v>
      </c>
      <c r="E156" s="9" t="s">
        <v>593</v>
      </c>
      <c r="F156" s="9" t="s">
        <v>19</v>
      </c>
      <c r="G156" s="9" t="s">
        <v>595</v>
      </c>
      <c r="H156" s="9" t="s">
        <v>69</v>
      </c>
      <c r="I156" s="14">
        <v>43953</v>
      </c>
      <c r="J156" s="9" t="s">
        <v>32</v>
      </c>
      <c r="K156" s="9" t="s">
        <v>23</v>
      </c>
      <c r="L156" s="9" t="s">
        <v>24</v>
      </c>
      <c r="M156" s="16" t="s">
        <v>25</v>
      </c>
      <c r="N156" s="9" t="s">
        <v>26</v>
      </c>
      <c r="O156" s="17"/>
      <c r="P156" s="17"/>
      <c r="Q156" s="17"/>
    </row>
    <row r="157" s="5" customFormat="1" ht="24" spans="1:17">
      <c r="A157" s="9" t="s">
        <v>596</v>
      </c>
      <c r="B157" s="9">
        <v>155</v>
      </c>
      <c r="C157" s="9" t="s">
        <v>593</v>
      </c>
      <c r="D157" s="9" t="s">
        <v>594</v>
      </c>
      <c r="E157" s="9" t="s">
        <v>593</v>
      </c>
      <c r="F157" s="9" t="s">
        <v>19</v>
      </c>
      <c r="G157" s="9" t="s">
        <v>597</v>
      </c>
      <c r="H157" s="9" t="s">
        <v>37</v>
      </c>
      <c r="I157" s="14">
        <v>43956</v>
      </c>
      <c r="J157" s="9" t="s">
        <v>32</v>
      </c>
      <c r="K157" s="9" t="s">
        <v>23</v>
      </c>
      <c r="L157" s="9" t="s">
        <v>24</v>
      </c>
      <c r="M157" s="16" t="s">
        <v>25</v>
      </c>
      <c r="N157" s="9" t="s">
        <v>26</v>
      </c>
      <c r="O157" s="2"/>
      <c r="P157" s="2"/>
      <c r="Q157" s="2"/>
    </row>
    <row r="158" s="5" customFormat="1" ht="24" spans="1:17">
      <c r="A158" s="9" t="s">
        <v>598</v>
      </c>
      <c r="B158" s="9">
        <v>156</v>
      </c>
      <c r="C158" s="9" t="s">
        <v>593</v>
      </c>
      <c r="D158" s="9" t="s">
        <v>594</v>
      </c>
      <c r="E158" s="9" t="s">
        <v>593</v>
      </c>
      <c r="F158" s="9" t="s">
        <v>19</v>
      </c>
      <c r="G158" s="9" t="s">
        <v>599</v>
      </c>
      <c r="H158" s="9" t="s">
        <v>37</v>
      </c>
      <c r="I158" s="14">
        <v>43956</v>
      </c>
      <c r="J158" s="9" t="s">
        <v>32</v>
      </c>
      <c r="K158" s="9" t="s">
        <v>23</v>
      </c>
      <c r="L158" s="9" t="s">
        <v>24</v>
      </c>
      <c r="M158" s="16" t="s">
        <v>25</v>
      </c>
      <c r="N158" s="9" t="s">
        <v>26</v>
      </c>
      <c r="O158" s="17"/>
      <c r="P158" s="17"/>
      <c r="Q158" s="17"/>
    </row>
    <row r="159" s="5" customFormat="1" ht="24" spans="1:17">
      <c r="A159" s="9" t="s">
        <v>600</v>
      </c>
      <c r="B159" s="9">
        <v>157</v>
      </c>
      <c r="C159" s="9" t="s">
        <v>601</v>
      </c>
      <c r="D159" s="9" t="s">
        <v>602</v>
      </c>
      <c r="E159" s="9" t="s">
        <v>601</v>
      </c>
      <c r="F159" s="9" t="s">
        <v>19</v>
      </c>
      <c r="G159" s="9" t="s">
        <v>603</v>
      </c>
      <c r="H159" s="9" t="s">
        <v>69</v>
      </c>
      <c r="I159" s="14">
        <v>43953</v>
      </c>
      <c r="J159" s="9" t="s">
        <v>32</v>
      </c>
      <c r="K159" s="9" t="s">
        <v>23</v>
      </c>
      <c r="L159" s="9" t="s">
        <v>24</v>
      </c>
      <c r="M159" s="16" t="s">
        <v>25</v>
      </c>
      <c r="N159" s="9" t="s">
        <v>26</v>
      </c>
      <c r="O159" s="2"/>
      <c r="P159" s="2"/>
      <c r="Q159" s="2"/>
    </row>
    <row r="160" s="5" customFormat="1" ht="24" spans="1:17">
      <c r="A160" s="9" t="s">
        <v>604</v>
      </c>
      <c r="B160" s="9">
        <v>158</v>
      </c>
      <c r="C160" s="9" t="s">
        <v>605</v>
      </c>
      <c r="D160" s="9" t="s">
        <v>606</v>
      </c>
      <c r="E160" s="9" t="s">
        <v>605</v>
      </c>
      <c r="F160" s="9" t="s">
        <v>19</v>
      </c>
      <c r="G160" s="9" t="s">
        <v>607</v>
      </c>
      <c r="H160" s="9" t="s">
        <v>31</v>
      </c>
      <c r="I160" s="14">
        <v>43964</v>
      </c>
      <c r="J160" s="9" t="s">
        <v>32</v>
      </c>
      <c r="K160" s="9" t="s">
        <v>23</v>
      </c>
      <c r="L160" s="9" t="s">
        <v>24</v>
      </c>
      <c r="M160" s="16" t="s">
        <v>25</v>
      </c>
      <c r="N160" s="9" t="s">
        <v>26</v>
      </c>
      <c r="O160" s="2"/>
      <c r="P160" s="2"/>
      <c r="Q160" s="2"/>
    </row>
    <row r="161" s="5" customFormat="1" ht="24" spans="1:17">
      <c r="A161" s="9" t="s">
        <v>608</v>
      </c>
      <c r="B161" s="9">
        <v>159</v>
      </c>
      <c r="C161" s="9" t="s">
        <v>605</v>
      </c>
      <c r="D161" s="9" t="s">
        <v>606</v>
      </c>
      <c r="E161" s="9" t="s">
        <v>605</v>
      </c>
      <c r="F161" s="9" t="s">
        <v>19</v>
      </c>
      <c r="G161" s="9" t="s">
        <v>609</v>
      </c>
      <c r="H161" s="9" t="s">
        <v>195</v>
      </c>
      <c r="I161" s="14">
        <v>43964</v>
      </c>
      <c r="J161" s="9" t="s">
        <v>32</v>
      </c>
      <c r="K161" s="9" t="s">
        <v>23</v>
      </c>
      <c r="L161" s="9" t="s">
        <v>24</v>
      </c>
      <c r="M161" s="16" t="s">
        <v>25</v>
      </c>
      <c r="N161" s="9" t="s">
        <v>26</v>
      </c>
      <c r="O161" s="2"/>
      <c r="P161" s="2"/>
      <c r="Q161" s="2"/>
    </row>
    <row r="162" s="5" customFormat="1" ht="24" spans="1:17">
      <c r="A162" s="9" t="s">
        <v>610</v>
      </c>
      <c r="B162" s="9">
        <v>160</v>
      </c>
      <c r="C162" s="9" t="s">
        <v>605</v>
      </c>
      <c r="D162" s="9" t="s">
        <v>606</v>
      </c>
      <c r="E162" s="9" t="s">
        <v>605</v>
      </c>
      <c r="F162" s="9" t="s">
        <v>19</v>
      </c>
      <c r="G162" s="9" t="s">
        <v>611</v>
      </c>
      <c r="H162" s="9" t="s">
        <v>31</v>
      </c>
      <c r="I162" s="14">
        <v>43964</v>
      </c>
      <c r="J162" s="9" t="s">
        <v>32</v>
      </c>
      <c r="K162" s="9" t="s">
        <v>23</v>
      </c>
      <c r="L162" s="9" t="s">
        <v>24</v>
      </c>
      <c r="M162" s="16" t="s">
        <v>25</v>
      </c>
      <c r="N162" s="9" t="s">
        <v>26</v>
      </c>
      <c r="O162" s="2"/>
      <c r="P162" s="2"/>
      <c r="Q162" s="2"/>
    </row>
    <row r="163" s="5" customFormat="1" ht="24" spans="1:17">
      <c r="A163" s="9" t="s">
        <v>612</v>
      </c>
      <c r="B163" s="9">
        <v>161</v>
      </c>
      <c r="C163" s="9" t="s">
        <v>613</v>
      </c>
      <c r="D163" s="9" t="s">
        <v>614</v>
      </c>
      <c r="E163" s="9" t="s">
        <v>613</v>
      </c>
      <c r="F163" s="9" t="s">
        <v>19</v>
      </c>
      <c r="G163" s="9" t="s">
        <v>435</v>
      </c>
      <c r="H163" s="9" t="s">
        <v>69</v>
      </c>
      <c r="I163" s="14">
        <v>43954</v>
      </c>
      <c r="J163" s="9" t="s">
        <v>32</v>
      </c>
      <c r="K163" s="9" t="s">
        <v>23</v>
      </c>
      <c r="L163" s="9" t="s">
        <v>24</v>
      </c>
      <c r="M163" s="16" t="s">
        <v>25</v>
      </c>
      <c r="N163" s="9" t="s">
        <v>26</v>
      </c>
      <c r="O163" s="2"/>
      <c r="P163" s="2"/>
      <c r="Q163" s="2"/>
    </row>
    <row r="164" s="5" customFormat="1" ht="24" spans="1:17">
      <c r="A164" s="9" t="s">
        <v>615</v>
      </c>
      <c r="B164" s="9">
        <v>162</v>
      </c>
      <c r="C164" s="9" t="s">
        <v>613</v>
      </c>
      <c r="D164" s="9" t="s">
        <v>614</v>
      </c>
      <c r="E164" s="9" t="s">
        <v>613</v>
      </c>
      <c r="F164" s="9" t="s">
        <v>19</v>
      </c>
      <c r="G164" s="9" t="s">
        <v>616</v>
      </c>
      <c r="H164" s="9" t="s">
        <v>69</v>
      </c>
      <c r="I164" s="14">
        <v>43954</v>
      </c>
      <c r="J164" s="9" t="s">
        <v>32</v>
      </c>
      <c r="K164" s="9" t="s">
        <v>23</v>
      </c>
      <c r="L164" s="9" t="s">
        <v>24</v>
      </c>
      <c r="M164" s="16" t="s">
        <v>25</v>
      </c>
      <c r="N164" s="9" t="s">
        <v>26</v>
      </c>
      <c r="O164" s="2"/>
      <c r="P164" s="2"/>
      <c r="Q164" s="2"/>
    </row>
    <row r="165" s="5" customFormat="1" ht="24" spans="1:17">
      <c r="A165" s="9" t="s">
        <v>617</v>
      </c>
      <c r="B165" s="9">
        <v>163</v>
      </c>
      <c r="C165" s="9" t="s">
        <v>601</v>
      </c>
      <c r="D165" s="9" t="s">
        <v>602</v>
      </c>
      <c r="E165" s="9" t="s">
        <v>601</v>
      </c>
      <c r="F165" s="9" t="s">
        <v>19</v>
      </c>
      <c r="G165" s="9" t="s">
        <v>618</v>
      </c>
      <c r="H165" s="9" t="s">
        <v>69</v>
      </c>
      <c r="I165" s="14">
        <v>43953</v>
      </c>
      <c r="J165" s="9" t="s">
        <v>32</v>
      </c>
      <c r="K165" s="9" t="s">
        <v>23</v>
      </c>
      <c r="L165" s="9" t="s">
        <v>24</v>
      </c>
      <c r="M165" s="16" t="s">
        <v>25</v>
      </c>
      <c r="N165" s="9" t="s">
        <v>26</v>
      </c>
      <c r="O165" s="2"/>
      <c r="P165" s="2"/>
      <c r="Q165" s="2"/>
    </row>
    <row r="166" s="5" customFormat="1" ht="24" spans="1:17">
      <c r="A166" s="9" t="s">
        <v>619</v>
      </c>
      <c r="B166" s="9">
        <v>164</v>
      </c>
      <c r="C166" s="9" t="s">
        <v>601</v>
      </c>
      <c r="D166" s="9" t="s">
        <v>602</v>
      </c>
      <c r="E166" s="9" t="s">
        <v>601</v>
      </c>
      <c r="F166" s="9" t="s">
        <v>19</v>
      </c>
      <c r="G166" s="9" t="s">
        <v>620</v>
      </c>
      <c r="H166" s="9" t="s">
        <v>69</v>
      </c>
      <c r="I166" s="14">
        <v>43954</v>
      </c>
      <c r="J166" s="9" t="s">
        <v>32</v>
      </c>
      <c r="K166" s="9" t="s">
        <v>23</v>
      </c>
      <c r="L166" s="9" t="s">
        <v>24</v>
      </c>
      <c r="M166" s="16" t="s">
        <v>25</v>
      </c>
      <c r="N166" s="9" t="s">
        <v>26</v>
      </c>
      <c r="O166" s="17"/>
      <c r="P166" s="17"/>
      <c r="Q166" s="17"/>
    </row>
    <row r="167" s="5" customFormat="1" ht="24" spans="1:17">
      <c r="A167" s="9" t="s">
        <v>621</v>
      </c>
      <c r="B167" s="9">
        <v>165</v>
      </c>
      <c r="C167" s="9" t="s">
        <v>622</v>
      </c>
      <c r="D167" s="9" t="s">
        <v>623</v>
      </c>
      <c r="E167" s="9" t="s">
        <v>622</v>
      </c>
      <c r="F167" s="9" t="s">
        <v>19</v>
      </c>
      <c r="G167" s="9" t="s">
        <v>624</v>
      </c>
      <c r="H167" s="9" t="s">
        <v>37</v>
      </c>
      <c r="I167" s="14">
        <v>43965</v>
      </c>
      <c r="J167" s="9" t="s">
        <v>32</v>
      </c>
      <c r="K167" s="9" t="s">
        <v>23</v>
      </c>
      <c r="L167" s="9" t="s">
        <v>24</v>
      </c>
      <c r="M167" s="16" t="s">
        <v>25</v>
      </c>
      <c r="N167" s="9" t="s">
        <v>26</v>
      </c>
      <c r="O167" s="17"/>
      <c r="P167" s="17"/>
      <c r="Q167" s="17"/>
    </row>
    <row r="168" s="5" customFormat="1" ht="24" spans="1:17">
      <c r="A168" s="9" t="s">
        <v>625</v>
      </c>
      <c r="B168" s="9">
        <v>166</v>
      </c>
      <c r="C168" s="9" t="s">
        <v>622</v>
      </c>
      <c r="D168" s="9" t="s">
        <v>623</v>
      </c>
      <c r="E168" s="9" t="s">
        <v>622</v>
      </c>
      <c r="F168" s="9" t="s">
        <v>19</v>
      </c>
      <c r="G168" s="9" t="s">
        <v>626</v>
      </c>
      <c r="H168" s="9" t="s">
        <v>69</v>
      </c>
      <c r="I168" s="14">
        <v>43965</v>
      </c>
      <c r="J168" s="9" t="s">
        <v>32</v>
      </c>
      <c r="K168" s="9" t="s">
        <v>23</v>
      </c>
      <c r="L168" s="9" t="s">
        <v>24</v>
      </c>
      <c r="M168" s="16" t="s">
        <v>25</v>
      </c>
      <c r="N168" s="9" t="s">
        <v>26</v>
      </c>
      <c r="O168" s="2"/>
      <c r="P168" s="2"/>
      <c r="Q168" s="2"/>
    </row>
    <row r="169" s="5" customFormat="1" ht="24" spans="1:17">
      <c r="A169" s="9" t="s">
        <v>627</v>
      </c>
      <c r="B169" s="9">
        <v>167</v>
      </c>
      <c r="C169" s="9" t="s">
        <v>628</v>
      </c>
      <c r="D169" s="9" t="s">
        <v>629</v>
      </c>
      <c r="E169" s="9" t="s">
        <v>628</v>
      </c>
      <c r="F169" s="9" t="s">
        <v>19</v>
      </c>
      <c r="G169" s="9" t="s">
        <v>630</v>
      </c>
      <c r="H169" s="9" t="s">
        <v>37</v>
      </c>
      <c r="I169" s="14">
        <v>43951</v>
      </c>
      <c r="J169" s="9" t="s">
        <v>32</v>
      </c>
      <c r="K169" s="9" t="s">
        <v>23</v>
      </c>
      <c r="L169" s="9" t="s">
        <v>24</v>
      </c>
      <c r="M169" s="16" t="s">
        <v>25</v>
      </c>
      <c r="N169" s="9" t="s">
        <v>26</v>
      </c>
      <c r="O169" s="2"/>
      <c r="P169" s="2"/>
      <c r="Q169" s="2"/>
    </row>
    <row r="170" s="5" customFormat="1" ht="24" spans="1:17">
      <c r="A170" s="9" t="s">
        <v>631</v>
      </c>
      <c r="B170" s="9">
        <v>168</v>
      </c>
      <c r="C170" s="9" t="s">
        <v>632</v>
      </c>
      <c r="D170" s="9" t="s">
        <v>633</v>
      </c>
      <c r="E170" s="9" t="s">
        <v>634</v>
      </c>
      <c r="F170" s="9" t="s">
        <v>19</v>
      </c>
      <c r="G170" s="9" t="s">
        <v>635</v>
      </c>
      <c r="H170" s="9" t="s">
        <v>31</v>
      </c>
      <c r="I170" s="14">
        <v>43961</v>
      </c>
      <c r="J170" s="9" t="s">
        <v>32</v>
      </c>
      <c r="K170" s="9" t="s">
        <v>23</v>
      </c>
      <c r="L170" s="9" t="s">
        <v>24</v>
      </c>
      <c r="M170" s="16" t="s">
        <v>25</v>
      </c>
      <c r="N170" s="9" t="s">
        <v>26</v>
      </c>
      <c r="O170" s="2"/>
      <c r="P170" s="2"/>
      <c r="Q170" s="2"/>
    </row>
    <row r="171" s="5" customFormat="1" ht="24" spans="1:17">
      <c r="A171" s="9" t="s">
        <v>636</v>
      </c>
      <c r="B171" s="9">
        <v>169</v>
      </c>
      <c r="C171" s="9" t="s">
        <v>637</v>
      </c>
      <c r="D171" s="9" t="s">
        <v>638</v>
      </c>
      <c r="E171" s="9" t="s">
        <v>481</v>
      </c>
      <c r="F171" s="9" t="s">
        <v>19</v>
      </c>
      <c r="G171" s="9" t="s">
        <v>639</v>
      </c>
      <c r="H171" s="9" t="s">
        <v>224</v>
      </c>
      <c r="I171" s="14">
        <v>43800</v>
      </c>
      <c r="J171" s="9" t="s">
        <v>32</v>
      </c>
      <c r="K171" s="9" t="s">
        <v>23</v>
      </c>
      <c r="L171" s="9" t="s">
        <v>24</v>
      </c>
      <c r="M171" s="16" t="s">
        <v>25</v>
      </c>
      <c r="N171" s="9" t="s">
        <v>26</v>
      </c>
      <c r="O171" s="2"/>
      <c r="P171" s="2"/>
      <c r="Q171" s="2"/>
    </row>
    <row r="172" s="5" customFormat="1" ht="24" spans="1:17">
      <c r="A172" s="9" t="s">
        <v>640</v>
      </c>
      <c r="B172" s="9">
        <v>170</v>
      </c>
      <c r="C172" s="9" t="s">
        <v>637</v>
      </c>
      <c r="D172" s="9" t="s">
        <v>638</v>
      </c>
      <c r="E172" s="9" t="s">
        <v>481</v>
      </c>
      <c r="F172" s="9" t="s">
        <v>19</v>
      </c>
      <c r="G172" s="9" t="s">
        <v>641</v>
      </c>
      <c r="H172" s="9" t="s">
        <v>224</v>
      </c>
      <c r="I172" s="14">
        <v>43770</v>
      </c>
      <c r="J172" s="9" t="s">
        <v>32</v>
      </c>
      <c r="K172" s="9" t="s">
        <v>23</v>
      </c>
      <c r="L172" s="9" t="s">
        <v>24</v>
      </c>
      <c r="M172" s="16" t="s">
        <v>25</v>
      </c>
      <c r="N172" s="9" t="s">
        <v>26</v>
      </c>
      <c r="O172" s="2"/>
      <c r="P172" s="2"/>
      <c r="Q172" s="2"/>
    </row>
    <row r="173" s="5" customFormat="1" ht="24" spans="1:17">
      <c r="A173" s="9" t="s">
        <v>642</v>
      </c>
      <c r="B173" s="9">
        <v>171</v>
      </c>
      <c r="C173" s="9" t="s">
        <v>637</v>
      </c>
      <c r="D173" s="9" t="s">
        <v>638</v>
      </c>
      <c r="E173" s="9" t="s">
        <v>481</v>
      </c>
      <c r="F173" s="9" t="s">
        <v>19</v>
      </c>
      <c r="G173" s="9" t="s">
        <v>643</v>
      </c>
      <c r="H173" s="9" t="s">
        <v>224</v>
      </c>
      <c r="I173" s="14">
        <v>43819</v>
      </c>
      <c r="J173" s="9" t="s">
        <v>32</v>
      </c>
      <c r="K173" s="9" t="s">
        <v>23</v>
      </c>
      <c r="L173" s="9" t="s">
        <v>24</v>
      </c>
      <c r="M173" s="16" t="s">
        <v>25</v>
      </c>
      <c r="N173" s="9" t="s">
        <v>26</v>
      </c>
      <c r="O173" s="2"/>
      <c r="P173" s="2"/>
      <c r="Q173" s="2"/>
    </row>
    <row r="174" s="5" customFormat="1" ht="24" spans="1:17">
      <c r="A174" s="9" t="s">
        <v>644</v>
      </c>
      <c r="B174" s="9">
        <v>172</v>
      </c>
      <c r="C174" s="9" t="s">
        <v>645</v>
      </c>
      <c r="D174" s="9" t="s">
        <v>646</v>
      </c>
      <c r="E174" s="9" t="s">
        <v>488</v>
      </c>
      <c r="F174" s="9" t="s">
        <v>19</v>
      </c>
      <c r="G174" s="9" t="s">
        <v>647</v>
      </c>
      <c r="H174" s="9" t="s">
        <v>375</v>
      </c>
      <c r="I174" s="14">
        <v>43905</v>
      </c>
      <c r="J174" s="9" t="s">
        <v>22</v>
      </c>
      <c r="K174" s="9" t="s">
        <v>23</v>
      </c>
      <c r="L174" s="9" t="s">
        <v>24</v>
      </c>
      <c r="M174" s="16" t="s">
        <v>25</v>
      </c>
      <c r="N174" s="9" t="s">
        <v>26</v>
      </c>
      <c r="O174" s="2"/>
      <c r="P174" s="2"/>
      <c r="Q174" s="2"/>
    </row>
    <row r="175" s="5" customFormat="1" ht="24" spans="1:17">
      <c r="A175" s="9" t="s">
        <v>648</v>
      </c>
      <c r="B175" s="9">
        <v>173</v>
      </c>
      <c r="C175" s="9" t="s">
        <v>649</v>
      </c>
      <c r="D175" s="9" t="s">
        <v>650</v>
      </c>
      <c r="E175" s="9" t="s">
        <v>488</v>
      </c>
      <c r="F175" s="9" t="s">
        <v>19</v>
      </c>
      <c r="G175" s="9" t="s">
        <v>651</v>
      </c>
      <c r="H175" s="9" t="s">
        <v>652</v>
      </c>
      <c r="I175" s="14">
        <v>43919</v>
      </c>
      <c r="J175" s="9" t="s">
        <v>22</v>
      </c>
      <c r="K175" s="9" t="s">
        <v>23</v>
      </c>
      <c r="L175" s="9" t="s">
        <v>24</v>
      </c>
      <c r="M175" s="16" t="s">
        <v>25</v>
      </c>
      <c r="N175" s="9" t="s">
        <v>26</v>
      </c>
      <c r="O175" s="2"/>
      <c r="P175" s="2"/>
      <c r="Q175" s="2"/>
    </row>
    <row r="176" s="5" customFormat="1" ht="36" spans="1:17">
      <c r="A176" s="9" t="s">
        <v>653</v>
      </c>
      <c r="B176" s="9">
        <v>174</v>
      </c>
      <c r="C176" s="9" t="s">
        <v>654</v>
      </c>
      <c r="D176" s="9" t="s">
        <v>655</v>
      </c>
      <c r="E176" s="9" t="s">
        <v>546</v>
      </c>
      <c r="F176" s="9" t="s">
        <v>19</v>
      </c>
      <c r="G176" s="9" t="s">
        <v>656</v>
      </c>
      <c r="H176" s="9" t="s">
        <v>657</v>
      </c>
      <c r="I176" s="14">
        <v>43814</v>
      </c>
      <c r="J176" s="9" t="s">
        <v>22</v>
      </c>
      <c r="K176" s="9" t="s">
        <v>23</v>
      </c>
      <c r="L176" s="9" t="s">
        <v>24</v>
      </c>
      <c r="M176" s="16" t="s">
        <v>25</v>
      </c>
      <c r="N176" s="9" t="s">
        <v>26</v>
      </c>
      <c r="O176" s="2"/>
      <c r="P176" s="2"/>
      <c r="Q176" s="2"/>
    </row>
    <row r="177" s="5" customFormat="1" ht="24" spans="1:17">
      <c r="A177" s="9" t="s">
        <v>658</v>
      </c>
      <c r="B177" s="9">
        <v>175</v>
      </c>
      <c r="C177" s="9" t="s">
        <v>659</v>
      </c>
      <c r="D177" s="9" t="s">
        <v>660</v>
      </c>
      <c r="E177" s="9" t="s">
        <v>481</v>
      </c>
      <c r="F177" s="9" t="s">
        <v>19</v>
      </c>
      <c r="G177" s="9" t="s">
        <v>647</v>
      </c>
      <c r="H177" s="9" t="s">
        <v>375</v>
      </c>
      <c r="I177" s="14">
        <v>43681</v>
      </c>
      <c r="J177" s="9" t="s">
        <v>22</v>
      </c>
      <c r="K177" s="9" t="s">
        <v>23</v>
      </c>
      <c r="L177" s="9" t="s">
        <v>24</v>
      </c>
      <c r="M177" s="16" t="s">
        <v>25</v>
      </c>
      <c r="N177" s="9" t="s">
        <v>26</v>
      </c>
      <c r="O177" s="17"/>
      <c r="P177" s="17"/>
      <c r="Q177" s="17"/>
    </row>
    <row r="178" s="5" customFormat="1" ht="24" spans="1:17">
      <c r="A178" s="9" t="s">
        <v>661</v>
      </c>
      <c r="B178" s="9">
        <v>176</v>
      </c>
      <c r="C178" s="9" t="s">
        <v>662</v>
      </c>
      <c r="D178" s="9" t="s">
        <v>663</v>
      </c>
      <c r="E178" s="9" t="s">
        <v>664</v>
      </c>
      <c r="F178" s="9" t="s">
        <v>19</v>
      </c>
      <c r="G178" s="9" t="s">
        <v>665</v>
      </c>
      <c r="H178" s="9" t="s">
        <v>666</v>
      </c>
      <c r="I178" s="14">
        <v>43831</v>
      </c>
      <c r="J178" s="9" t="s">
        <v>22</v>
      </c>
      <c r="K178" s="9" t="s">
        <v>23</v>
      </c>
      <c r="L178" s="9" t="s">
        <v>24</v>
      </c>
      <c r="M178" s="16" t="s">
        <v>25</v>
      </c>
      <c r="N178" s="9" t="s">
        <v>26</v>
      </c>
      <c r="O178" s="17"/>
      <c r="P178" s="17"/>
      <c r="Q178" s="17"/>
    </row>
    <row r="179" s="5" customFormat="1" ht="24" spans="1:17">
      <c r="A179" s="9" t="s">
        <v>667</v>
      </c>
      <c r="B179" s="9">
        <v>177</v>
      </c>
      <c r="C179" s="9" t="s">
        <v>668</v>
      </c>
      <c r="D179" s="9" t="s">
        <v>669</v>
      </c>
      <c r="E179" s="9" t="s">
        <v>492</v>
      </c>
      <c r="F179" s="9" t="s">
        <v>19</v>
      </c>
      <c r="G179" s="9" t="s">
        <v>665</v>
      </c>
      <c r="H179" s="9" t="s">
        <v>670</v>
      </c>
      <c r="I179" s="14">
        <v>43944</v>
      </c>
      <c r="J179" s="9" t="s">
        <v>22</v>
      </c>
      <c r="K179" s="9" t="s">
        <v>23</v>
      </c>
      <c r="L179" s="9" t="s">
        <v>24</v>
      </c>
      <c r="M179" s="16" t="s">
        <v>25</v>
      </c>
      <c r="N179" s="9" t="s">
        <v>26</v>
      </c>
      <c r="O179" s="17"/>
      <c r="P179" s="17"/>
      <c r="Q179" s="17"/>
    </row>
    <row r="180" s="5" customFormat="1" ht="48" spans="1:17">
      <c r="A180" s="9" t="s">
        <v>671</v>
      </c>
      <c r="B180" s="9">
        <v>178</v>
      </c>
      <c r="C180" s="9" t="s">
        <v>672</v>
      </c>
      <c r="D180" s="9" t="s">
        <v>673</v>
      </c>
      <c r="E180" s="9" t="s">
        <v>532</v>
      </c>
      <c r="F180" s="9" t="s">
        <v>19</v>
      </c>
      <c r="G180" s="9" t="s">
        <v>674</v>
      </c>
      <c r="H180" s="9" t="s">
        <v>675</v>
      </c>
      <c r="I180" s="14">
        <v>42467</v>
      </c>
      <c r="J180" s="9" t="s">
        <v>64</v>
      </c>
      <c r="K180" s="9" t="s">
        <v>23</v>
      </c>
      <c r="L180" s="9" t="s">
        <v>24</v>
      </c>
      <c r="M180" s="16" t="s">
        <v>25</v>
      </c>
      <c r="N180" s="9" t="s">
        <v>26</v>
      </c>
      <c r="O180"/>
      <c r="P180"/>
      <c r="Q180"/>
    </row>
    <row r="181" s="5" customFormat="1" ht="48" spans="1:17">
      <c r="A181" s="9" t="s">
        <v>676</v>
      </c>
      <c r="B181" s="9">
        <v>179</v>
      </c>
      <c r="C181" s="9" t="s">
        <v>677</v>
      </c>
      <c r="D181" s="9" t="s">
        <v>678</v>
      </c>
      <c r="E181" s="9" t="s">
        <v>481</v>
      </c>
      <c r="F181" s="9" t="s">
        <v>19</v>
      </c>
      <c r="G181" s="9" t="s">
        <v>679</v>
      </c>
      <c r="H181" s="9" t="s">
        <v>680</v>
      </c>
      <c r="I181" s="14">
        <v>43789</v>
      </c>
      <c r="J181" s="9" t="s">
        <v>124</v>
      </c>
      <c r="K181" s="9" t="s">
        <v>23</v>
      </c>
      <c r="L181" s="9" t="s">
        <v>24</v>
      </c>
      <c r="M181" s="16" t="s">
        <v>25</v>
      </c>
      <c r="N181" s="9" t="s">
        <v>681</v>
      </c>
      <c r="O181" s="17"/>
      <c r="P181" s="17"/>
      <c r="Q181" s="17"/>
    </row>
    <row r="182" s="5" customFormat="1" ht="24" spans="1:17">
      <c r="A182" s="9" t="s">
        <v>682</v>
      </c>
      <c r="B182" s="9">
        <v>180</v>
      </c>
      <c r="C182" s="9" t="s">
        <v>683</v>
      </c>
      <c r="D182" s="9" t="s">
        <v>684</v>
      </c>
      <c r="E182" s="9" t="s">
        <v>557</v>
      </c>
      <c r="F182" s="9" t="s">
        <v>19</v>
      </c>
      <c r="G182" s="9" t="s">
        <v>685</v>
      </c>
      <c r="H182" s="9" t="s">
        <v>686</v>
      </c>
      <c r="I182" s="14">
        <v>43924</v>
      </c>
      <c r="J182" s="9" t="s">
        <v>124</v>
      </c>
      <c r="K182" s="9" t="s">
        <v>23</v>
      </c>
      <c r="L182" s="9" t="s">
        <v>24</v>
      </c>
      <c r="M182" s="16" t="s">
        <v>25</v>
      </c>
      <c r="N182" s="9" t="s">
        <v>26</v>
      </c>
      <c r="O182" s="19"/>
      <c r="P182" s="19"/>
      <c r="Q182" s="19"/>
    </row>
    <row r="183" s="5" customFormat="1" ht="24" spans="1:17">
      <c r="A183" s="9" t="s">
        <v>687</v>
      </c>
      <c r="B183" s="9">
        <v>181</v>
      </c>
      <c r="C183" s="9" t="s">
        <v>688</v>
      </c>
      <c r="D183" s="9" t="s">
        <v>689</v>
      </c>
      <c r="E183" s="9" t="s">
        <v>690</v>
      </c>
      <c r="F183" s="9" t="s">
        <v>19</v>
      </c>
      <c r="G183" s="9" t="s">
        <v>691</v>
      </c>
      <c r="H183" s="9" t="s">
        <v>692</v>
      </c>
      <c r="I183" s="14">
        <v>43894</v>
      </c>
      <c r="J183" s="9" t="s">
        <v>124</v>
      </c>
      <c r="K183" s="9" t="s">
        <v>23</v>
      </c>
      <c r="L183" s="9" t="s">
        <v>24</v>
      </c>
      <c r="M183" s="16" t="s">
        <v>25</v>
      </c>
      <c r="N183" s="9" t="s">
        <v>26</v>
      </c>
      <c r="O183" s="17"/>
      <c r="P183" s="17"/>
      <c r="Q183" s="17"/>
    </row>
    <row r="184" s="5" customFormat="1" ht="24" spans="1:17">
      <c r="A184" s="9" t="s">
        <v>693</v>
      </c>
      <c r="B184" s="9">
        <v>182</v>
      </c>
      <c r="C184" s="9" t="s">
        <v>688</v>
      </c>
      <c r="D184" s="9" t="s">
        <v>689</v>
      </c>
      <c r="E184" s="9" t="s">
        <v>690</v>
      </c>
      <c r="F184" s="9" t="s">
        <v>19</v>
      </c>
      <c r="G184" s="9" t="s">
        <v>694</v>
      </c>
      <c r="H184" s="9" t="s">
        <v>692</v>
      </c>
      <c r="I184" s="14">
        <v>43847</v>
      </c>
      <c r="J184" s="9" t="s">
        <v>124</v>
      </c>
      <c r="K184" s="9" t="s">
        <v>23</v>
      </c>
      <c r="L184" s="9" t="s">
        <v>24</v>
      </c>
      <c r="M184" s="16" t="s">
        <v>25</v>
      </c>
      <c r="N184" s="9" t="s">
        <v>26</v>
      </c>
      <c r="O184" s="17"/>
      <c r="P184" s="17"/>
      <c r="Q184" s="17"/>
    </row>
    <row r="185" s="5" customFormat="1" ht="24" spans="1:17">
      <c r="A185" s="9" t="s">
        <v>695</v>
      </c>
      <c r="B185" s="9">
        <v>183</v>
      </c>
      <c r="C185" s="9" t="s">
        <v>696</v>
      </c>
      <c r="D185" s="9" t="s">
        <v>697</v>
      </c>
      <c r="E185" s="9" t="s">
        <v>696</v>
      </c>
      <c r="F185" s="9" t="s">
        <v>19</v>
      </c>
      <c r="G185" s="9" t="s">
        <v>435</v>
      </c>
      <c r="H185" s="9" t="s">
        <v>69</v>
      </c>
      <c r="I185" s="14">
        <v>43957</v>
      </c>
      <c r="J185" s="9" t="s">
        <v>32</v>
      </c>
      <c r="K185" s="9" t="s">
        <v>23</v>
      </c>
      <c r="L185" s="9" t="s">
        <v>24</v>
      </c>
      <c r="M185" s="16" t="s">
        <v>25</v>
      </c>
      <c r="N185" s="9" t="s">
        <v>26</v>
      </c>
      <c r="O185" s="17"/>
      <c r="P185" s="17"/>
      <c r="Q185" s="17"/>
    </row>
    <row r="186" s="5" customFormat="1" ht="24" spans="1:17">
      <c r="A186" s="10" t="s">
        <v>698</v>
      </c>
      <c r="B186" s="10">
        <v>184</v>
      </c>
      <c r="C186" s="10" t="s">
        <v>587</v>
      </c>
      <c r="D186" s="10" t="s">
        <v>588</v>
      </c>
      <c r="E186" s="10" t="s">
        <v>492</v>
      </c>
      <c r="F186" s="10" t="s">
        <v>19</v>
      </c>
      <c r="G186" s="10" t="s">
        <v>699</v>
      </c>
      <c r="H186" s="10" t="s">
        <v>700</v>
      </c>
      <c r="I186" s="18">
        <v>43481</v>
      </c>
      <c r="J186" s="10" t="s">
        <v>64</v>
      </c>
      <c r="K186" s="9" t="s">
        <v>23</v>
      </c>
      <c r="L186" s="9" t="s">
        <v>24</v>
      </c>
      <c r="M186" s="16" t="s">
        <v>25</v>
      </c>
      <c r="N186" s="10" t="s">
        <v>26</v>
      </c>
      <c r="O186" s="17"/>
      <c r="P186" s="17"/>
      <c r="Q186" s="17"/>
    </row>
    <row r="187" s="5" customFormat="1" ht="24" spans="1:17">
      <c r="A187" s="9" t="s">
        <v>701</v>
      </c>
      <c r="B187" s="9">
        <v>185</v>
      </c>
      <c r="C187" s="9" t="s">
        <v>696</v>
      </c>
      <c r="D187" s="9" t="s">
        <v>697</v>
      </c>
      <c r="E187" s="9" t="s">
        <v>696</v>
      </c>
      <c r="F187" s="9" t="s">
        <v>19</v>
      </c>
      <c r="G187" s="9" t="s">
        <v>702</v>
      </c>
      <c r="H187" s="9" t="s">
        <v>69</v>
      </c>
      <c r="I187" s="14">
        <v>43956</v>
      </c>
      <c r="J187" s="9" t="s">
        <v>32</v>
      </c>
      <c r="K187" s="9" t="s">
        <v>23</v>
      </c>
      <c r="L187" s="9" t="s">
        <v>24</v>
      </c>
      <c r="M187" s="16" t="s">
        <v>25</v>
      </c>
      <c r="N187" s="9" t="s">
        <v>26</v>
      </c>
      <c r="O187" s="17"/>
      <c r="P187" s="17"/>
      <c r="Q187" s="17"/>
    </row>
    <row r="188" s="5" customFormat="1" ht="48" spans="1:17">
      <c r="A188" s="9" t="s">
        <v>703</v>
      </c>
      <c r="B188" s="9">
        <v>186</v>
      </c>
      <c r="C188" s="9" t="s">
        <v>704</v>
      </c>
      <c r="D188" s="9" t="s">
        <v>705</v>
      </c>
      <c r="E188" s="9" t="s">
        <v>557</v>
      </c>
      <c r="F188" s="9" t="s">
        <v>19</v>
      </c>
      <c r="G188" s="9" t="s">
        <v>706</v>
      </c>
      <c r="H188" s="9" t="s">
        <v>534</v>
      </c>
      <c r="I188" s="14">
        <v>43585</v>
      </c>
      <c r="J188" s="9" t="s">
        <v>64</v>
      </c>
      <c r="K188" s="9" t="s">
        <v>23</v>
      </c>
      <c r="L188" s="9" t="s">
        <v>24</v>
      </c>
      <c r="M188" s="16" t="s">
        <v>25</v>
      </c>
      <c r="N188" s="9" t="s">
        <v>26</v>
      </c>
      <c r="O188" s="17"/>
      <c r="P188" s="17"/>
      <c r="Q188" s="17"/>
    </row>
    <row r="189" s="5" customFormat="1" ht="24" spans="1:17">
      <c r="A189" s="9" t="s">
        <v>707</v>
      </c>
      <c r="B189" s="9">
        <v>187</v>
      </c>
      <c r="C189" s="9" t="s">
        <v>708</v>
      </c>
      <c r="D189" s="9" t="s">
        <v>709</v>
      </c>
      <c r="E189" s="9" t="s">
        <v>708</v>
      </c>
      <c r="F189" s="9" t="s">
        <v>19</v>
      </c>
      <c r="G189" s="9" t="s">
        <v>184</v>
      </c>
      <c r="H189" s="9" t="s">
        <v>69</v>
      </c>
      <c r="I189" s="14">
        <v>43946</v>
      </c>
      <c r="J189" s="9" t="s">
        <v>32</v>
      </c>
      <c r="K189" s="9" t="s">
        <v>23</v>
      </c>
      <c r="L189" s="9" t="s">
        <v>24</v>
      </c>
      <c r="M189" s="16" t="s">
        <v>25</v>
      </c>
      <c r="N189" s="9" t="s">
        <v>26</v>
      </c>
      <c r="O189" s="17"/>
      <c r="P189" s="17"/>
      <c r="Q189" s="17"/>
    </row>
    <row r="190" s="5" customFormat="1" ht="24" spans="1:17">
      <c r="A190" s="9" t="s">
        <v>710</v>
      </c>
      <c r="B190" s="9">
        <v>188</v>
      </c>
      <c r="C190" s="9" t="s">
        <v>708</v>
      </c>
      <c r="D190" s="9" t="s">
        <v>709</v>
      </c>
      <c r="E190" s="9" t="s">
        <v>708</v>
      </c>
      <c r="F190" s="9" t="s">
        <v>19</v>
      </c>
      <c r="G190" s="9" t="s">
        <v>711</v>
      </c>
      <c r="H190" s="9" t="s">
        <v>69</v>
      </c>
      <c r="I190" s="14">
        <v>43943</v>
      </c>
      <c r="J190" s="9" t="s">
        <v>32</v>
      </c>
      <c r="K190" s="9" t="s">
        <v>23</v>
      </c>
      <c r="L190" s="9" t="s">
        <v>24</v>
      </c>
      <c r="M190" s="16" t="s">
        <v>25</v>
      </c>
      <c r="N190" s="9" t="s">
        <v>26</v>
      </c>
      <c r="O190" s="17"/>
      <c r="P190" s="17"/>
      <c r="Q190" s="17"/>
    </row>
    <row r="191" s="5" customFormat="1" ht="24" spans="1:17">
      <c r="A191" s="9" t="s">
        <v>712</v>
      </c>
      <c r="B191" s="9">
        <v>189</v>
      </c>
      <c r="C191" s="9" t="s">
        <v>708</v>
      </c>
      <c r="D191" s="9" t="s">
        <v>709</v>
      </c>
      <c r="E191" s="9" t="s">
        <v>708</v>
      </c>
      <c r="F191" s="9" t="s">
        <v>19</v>
      </c>
      <c r="G191" s="9" t="s">
        <v>713</v>
      </c>
      <c r="H191" s="9" t="s">
        <v>69</v>
      </c>
      <c r="I191" s="14">
        <v>43946</v>
      </c>
      <c r="J191" s="9" t="s">
        <v>32</v>
      </c>
      <c r="K191" s="9" t="s">
        <v>23</v>
      </c>
      <c r="L191" s="9" t="s">
        <v>24</v>
      </c>
      <c r="M191" s="16" t="s">
        <v>25</v>
      </c>
      <c r="N191" s="9" t="s">
        <v>26</v>
      </c>
      <c r="O191" s="17"/>
      <c r="P191" s="17"/>
      <c r="Q191" s="17"/>
    </row>
    <row r="192" s="5" customFormat="1" ht="24" spans="1:17">
      <c r="A192" s="9" t="s">
        <v>714</v>
      </c>
      <c r="B192" s="9">
        <v>190</v>
      </c>
      <c r="C192" s="9" t="s">
        <v>715</v>
      </c>
      <c r="D192" s="9" t="s">
        <v>716</v>
      </c>
      <c r="E192" s="9" t="s">
        <v>717</v>
      </c>
      <c r="F192" s="9" t="s">
        <v>19</v>
      </c>
      <c r="G192" s="9" t="s">
        <v>718</v>
      </c>
      <c r="H192" s="9" t="s">
        <v>719</v>
      </c>
      <c r="I192" s="14">
        <v>43802</v>
      </c>
      <c r="J192" s="9" t="s">
        <v>64</v>
      </c>
      <c r="K192" s="9" t="s">
        <v>23</v>
      </c>
      <c r="L192" s="9" t="s">
        <v>24</v>
      </c>
      <c r="M192" s="16" t="s">
        <v>25</v>
      </c>
      <c r="N192" s="9" t="s">
        <v>26</v>
      </c>
      <c r="O192" s="17"/>
      <c r="P192" s="17"/>
      <c r="Q192" s="17"/>
    </row>
    <row r="193" s="5" customFormat="1" ht="24" spans="1:17">
      <c r="A193" s="9" t="s">
        <v>720</v>
      </c>
      <c r="B193" s="9">
        <v>191</v>
      </c>
      <c r="C193" s="9" t="s">
        <v>721</v>
      </c>
      <c r="D193" s="9" t="s">
        <v>722</v>
      </c>
      <c r="E193" s="9" t="s">
        <v>721</v>
      </c>
      <c r="F193" s="9" t="s">
        <v>19</v>
      </c>
      <c r="G193" s="9" t="s">
        <v>723</v>
      </c>
      <c r="H193" s="9" t="s">
        <v>724</v>
      </c>
      <c r="I193" s="14">
        <v>43955</v>
      </c>
      <c r="J193" s="9" t="s">
        <v>32</v>
      </c>
      <c r="K193" s="9" t="s">
        <v>23</v>
      </c>
      <c r="L193" s="9" t="s">
        <v>24</v>
      </c>
      <c r="M193" s="16" t="s">
        <v>25</v>
      </c>
      <c r="N193" s="9" t="s">
        <v>26</v>
      </c>
      <c r="O193" s="17"/>
      <c r="P193" s="17"/>
      <c r="Q193" s="17"/>
    </row>
    <row r="194" s="5" customFormat="1" ht="24" spans="1:17">
      <c r="A194" s="9" t="s">
        <v>725</v>
      </c>
      <c r="B194" s="9">
        <v>192</v>
      </c>
      <c r="C194" s="9" t="s">
        <v>721</v>
      </c>
      <c r="D194" s="9" t="s">
        <v>722</v>
      </c>
      <c r="E194" s="9" t="s">
        <v>721</v>
      </c>
      <c r="F194" s="9" t="s">
        <v>19</v>
      </c>
      <c r="G194" s="9" t="s">
        <v>726</v>
      </c>
      <c r="H194" s="9" t="s">
        <v>69</v>
      </c>
      <c r="I194" s="14">
        <v>43955</v>
      </c>
      <c r="J194" s="9" t="s">
        <v>32</v>
      </c>
      <c r="K194" s="9" t="s">
        <v>23</v>
      </c>
      <c r="L194" s="9" t="s">
        <v>24</v>
      </c>
      <c r="M194" s="16" t="s">
        <v>25</v>
      </c>
      <c r="N194" s="9" t="s">
        <v>26</v>
      </c>
      <c r="O194" s="17"/>
      <c r="P194" s="17"/>
      <c r="Q194" s="17"/>
    </row>
    <row r="195" s="5" customFormat="1" ht="24" spans="1:17">
      <c r="A195" s="9" t="s">
        <v>727</v>
      </c>
      <c r="B195" s="9">
        <v>193</v>
      </c>
      <c r="C195" s="9" t="s">
        <v>721</v>
      </c>
      <c r="D195" s="9" t="s">
        <v>722</v>
      </c>
      <c r="E195" s="9" t="s">
        <v>721</v>
      </c>
      <c r="F195" s="9" t="s">
        <v>19</v>
      </c>
      <c r="G195" s="9" t="s">
        <v>728</v>
      </c>
      <c r="H195" s="9" t="s">
        <v>724</v>
      </c>
      <c r="I195" s="14">
        <v>43956</v>
      </c>
      <c r="J195" s="9" t="s">
        <v>32</v>
      </c>
      <c r="K195" s="9" t="s">
        <v>23</v>
      </c>
      <c r="L195" s="9" t="s">
        <v>24</v>
      </c>
      <c r="M195" s="16" t="s">
        <v>25</v>
      </c>
      <c r="N195" s="9" t="s">
        <v>26</v>
      </c>
      <c r="O195" s="17"/>
      <c r="P195" s="17"/>
      <c r="Q195" s="17"/>
    </row>
    <row r="196" s="5" customFormat="1" ht="24" spans="1:17">
      <c r="A196" s="9" t="s">
        <v>729</v>
      </c>
      <c r="B196" s="9">
        <v>194</v>
      </c>
      <c r="C196" s="9" t="s">
        <v>569</v>
      </c>
      <c r="D196" s="9" t="s">
        <v>570</v>
      </c>
      <c r="E196" s="9" t="s">
        <v>488</v>
      </c>
      <c r="F196" s="9" t="s">
        <v>19</v>
      </c>
      <c r="G196" s="9" t="s">
        <v>730</v>
      </c>
      <c r="H196" s="9" t="s">
        <v>731</v>
      </c>
      <c r="I196" s="14">
        <v>43573</v>
      </c>
      <c r="J196" s="9" t="s">
        <v>64</v>
      </c>
      <c r="K196" s="9" t="s">
        <v>23</v>
      </c>
      <c r="L196" s="9" t="s">
        <v>24</v>
      </c>
      <c r="M196" s="16" t="s">
        <v>25</v>
      </c>
      <c r="N196" s="9" t="s">
        <v>26</v>
      </c>
      <c r="O196" s="19"/>
      <c r="P196" s="19"/>
      <c r="Q196" s="19"/>
    </row>
    <row r="197" s="5" customFormat="1" ht="24" spans="1:17">
      <c r="A197" s="9" t="s">
        <v>732</v>
      </c>
      <c r="B197" s="9">
        <v>195</v>
      </c>
      <c r="C197" s="9" t="s">
        <v>733</v>
      </c>
      <c r="D197" s="9" t="s">
        <v>734</v>
      </c>
      <c r="E197" s="9" t="s">
        <v>733</v>
      </c>
      <c r="F197" s="9" t="s">
        <v>19</v>
      </c>
      <c r="G197" s="9" t="s">
        <v>735</v>
      </c>
      <c r="H197" s="9" t="s">
        <v>69</v>
      </c>
      <c r="I197" s="14">
        <v>43958</v>
      </c>
      <c r="J197" s="9" t="s">
        <v>32</v>
      </c>
      <c r="K197" s="9" t="s">
        <v>23</v>
      </c>
      <c r="L197" s="9" t="s">
        <v>24</v>
      </c>
      <c r="M197" s="16" t="s">
        <v>25</v>
      </c>
      <c r="N197" s="9" t="s">
        <v>26</v>
      </c>
      <c r="O197" s="17"/>
      <c r="P197" s="17"/>
      <c r="Q197" s="17"/>
    </row>
    <row r="198" s="5" customFormat="1" ht="24" spans="1:17">
      <c r="A198" s="9" t="s">
        <v>736</v>
      </c>
      <c r="B198" s="9">
        <v>196</v>
      </c>
      <c r="C198" s="9" t="s">
        <v>737</v>
      </c>
      <c r="D198" s="9" t="s">
        <v>738</v>
      </c>
      <c r="E198" s="9" t="s">
        <v>737</v>
      </c>
      <c r="F198" s="9" t="s">
        <v>19</v>
      </c>
      <c r="G198" s="9" t="s">
        <v>739</v>
      </c>
      <c r="H198" s="9" t="s">
        <v>37</v>
      </c>
      <c r="I198" s="14">
        <v>43963</v>
      </c>
      <c r="J198" s="9" t="s">
        <v>32</v>
      </c>
      <c r="K198" s="9" t="s">
        <v>23</v>
      </c>
      <c r="L198" s="9" t="s">
        <v>24</v>
      </c>
      <c r="M198" s="16" t="s">
        <v>25</v>
      </c>
      <c r="N198" s="9" t="s">
        <v>26</v>
      </c>
      <c r="O198" s="17"/>
      <c r="P198" s="17"/>
      <c r="Q198" s="17"/>
    </row>
    <row r="199" s="5" customFormat="1" ht="24" spans="1:17">
      <c r="A199" s="9" t="s">
        <v>740</v>
      </c>
      <c r="B199" s="9">
        <v>197</v>
      </c>
      <c r="C199" s="9" t="s">
        <v>737</v>
      </c>
      <c r="D199" s="9" t="s">
        <v>738</v>
      </c>
      <c r="E199" s="9" t="s">
        <v>737</v>
      </c>
      <c r="F199" s="9" t="s">
        <v>19</v>
      </c>
      <c r="G199" s="9" t="s">
        <v>741</v>
      </c>
      <c r="H199" s="9" t="s">
        <v>148</v>
      </c>
      <c r="I199" s="14">
        <v>43963</v>
      </c>
      <c r="J199" s="9" t="s">
        <v>32</v>
      </c>
      <c r="K199" s="9" t="s">
        <v>23</v>
      </c>
      <c r="L199" s="9" t="s">
        <v>24</v>
      </c>
      <c r="M199" s="16" t="s">
        <v>25</v>
      </c>
      <c r="N199" s="9" t="s">
        <v>26</v>
      </c>
      <c r="O199" s="17"/>
      <c r="P199" s="17"/>
      <c r="Q199" s="17"/>
    </row>
    <row r="200" s="5" customFormat="1" ht="24" spans="1:17">
      <c r="A200" s="9" t="s">
        <v>742</v>
      </c>
      <c r="B200" s="9">
        <v>198</v>
      </c>
      <c r="C200" s="9" t="s">
        <v>737</v>
      </c>
      <c r="D200" s="9" t="s">
        <v>738</v>
      </c>
      <c r="E200" s="9" t="s">
        <v>737</v>
      </c>
      <c r="F200" s="9" t="s">
        <v>19</v>
      </c>
      <c r="G200" s="9" t="s">
        <v>743</v>
      </c>
      <c r="H200" s="9" t="s">
        <v>69</v>
      </c>
      <c r="I200" s="14">
        <v>43963</v>
      </c>
      <c r="J200" s="9" t="s">
        <v>32</v>
      </c>
      <c r="K200" s="9" t="s">
        <v>23</v>
      </c>
      <c r="L200" s="9" t="s">
        <v>24</v>
      </c>
      <c r="M200" s="16" t="s">
        <v>25</v>
      </c>
      <c r="N200" s="9" t="s">
        <v>26</v>
      </c>
      <c r="O200" s="17"/>
      <c r="P200" s="17"/>
      <c r="Q200" s="17"/>
    </row>
    <row r="201" s="5" customFormat="1" ht="24" spans="1:17">
      <c r="A201" s="9" t="s">
        <v>744</v>
      </c>
      <c r="B201" s="9">
        <v>199</v>
      </c>
      <c r="C201" s="9" t="s">
        <v>745</v>
      </c>
      <c r="D201" s="9" t="s">
        <v>746</v>
      </c>
      <c r="E201" s="9" t="s">
        <v>745</v>
      </c>
      <c r="F201" s="9" t="s">
        <v>19</v>
      </c>
      <c r="G201" s="9" t="s">
        <v>747</v>
      </c>
      <c r="H201" s="9" t="s">
        <v>46</v>
      </c>
      <c r="I201" s="14">
        <v>43959</v>
      </c>
      <c r="J201" s="9" t="s">
        <v>32</v>
      </c>
      <c r="K201" s="9" t="s">
        <v>23</v>
      </c>
      <c r="L201" s="9" t="s">
        <v>24</v>
      </c>
      <c r="M201" s="16" t="s">
        <v>25</v>
      </c>
      <c r="N201" s="9" t="s">
        <v>26</v>
      </c>
      <c r="O201" s="17"/>
      <c r="P201" s="17"/>
      <c r="Q201" s="17"/>
    </row>
    <row r="202" s="5" customFormat="1" ht="24" spans="1:17">
      <c r="A202" s="9" t="s">
        <v>748</v>
      </c>
      <c r="B202" s="9">
        <v>200</v>
      </c>
      <c r="C202" s="9" t="s">
        <v>749</v>
      </c>
      <c r="D202" s="9" t="s">
        <v>750</v>
      </c>
      <c r="E202" s="9" t="s">
        <v>449</v>
      </c>
      <c r="F202" s="9" t="s">
        <v>19</v>
      </c>
      <c r="G202" s="9" t="s">
        <v>751</v>
      </c>
      <c r="H202" s="9" t="s">
        <v>69</v>
      </c>
      <c r="I202" s="14">
        <v>43961</v>
      </c>
      <c r="J202" s="9" t="s">
        <v>32</v>
      </c>
      <c r="K202" s="9" t="s">
        <v>23</v>
      </c>
      <c r="L202" s="9" t="s">
        <v>24</v>
      </c>
      <c r="M202" s="16" t="s">
        <v>25</v>
      </c>
      <c r="N202" s="9" t="s">
        <v>26</v>
      </c>
      <c r="O202" s="17"/>
      <c r="P202" s="17"/>
      <c r="Q202" s="17"/>
    </row>
    <row r="203" s="5" customFormat="1" ht="24" spans="1:17">
      <c r="A203" s="9" t="s">
        <v>752</v>
      </c>
      <c r="B203" s="9">
        <v>201</v>
      </c>
      <c r="C203" s="9" t="s">
        <v>733</v>
      </c>
      <c r="D203" s="9" t="s">
        <v>734</v>
      </c>
      <c r="E203" s="9" t="s">
        <v>733</v>
      </c>
      <c r="F203" s="9" t="s">
        <v>19</v>
      </c>
      <c r="G203" s="9" t="s">
        <v>753</v>
      </c>
      <c r="H203" s="9" t="s">
        <v>37</v>
      </c>
      <c r="I203" s="14">
        <v>43958</v>
      </c>
      <c r="J203" s="9" t="s">
        <v>32</v>
      </c>
      <c r="K203" s="9" t="s">
        <v>23</v>
      </c>
      <c r="L203" s="9" t="s">
        <v>24</v>
      </c>
      <c r="M203" s="16" t="s">
        <v>25</v>
      </c>
      <c r="N203" s="9" t="s">
        <v>26</v>
      </c>
      <c r="O203" s="17"/>
      <c r="P203" s="17"/>
      <c r="Q203" s="17"/>
    </row>
    <row r="204" s="5" customFormat="1" ht="24" spans="1:17">
      <c r="A204" s="9" t="s">
        <v>754</v>
      </c>
      <c r="B204" s="9">
        <v>202</v>
      </c>
      <c r="C204" s="9" t="s">
        <v>733</v>
      </c>
      <c r="D204" s="9" t="s">
        <v>734</v>
      </c>
      <c r="E204" s="9" t="s">
        <v>733</v>
      </c>
      <c r="F204" s="9" t="s">
        <v>19</v>
      </c>
      <c r="G204" s="9" t="s">
        <v>184</v>
      </c>
      <c r="H204" s="9" t="s">
        <v>69</v>
      </c>
      <c r="I204" s="14">
        <v>43958</v>
      </c>
      <c r="J204" s="9" t="s">
        <v>32</v>
      </c>
      <c r="K204" s="9" t="s">
        <v>23</v>
      </c>
      <c r="L204" s="9" t="s">
        <v>24</v>
      </c>
      <c r="M204" s="16" t="s">
        <v>25</v>
      </c>
      <c r="N204" s="9" t="s">
        <v>26</v>
      </c>
      <c r="O204" s="17"/>
      <c r="P204" s="17"/>
      <c r="Q204" s="17"/>
    </row>
    <row r="205" s="5" customFormat="1" ht="24" spans="1:17">
      <c r="A205" s="9" t="s">
        <v>755</v>
      </c>
      <c r="B205" s="9">
        <v>203</v>
      </c>
      <c r="C205" s="9" t="s">
        <v>756</v>
      </c>
      <c r="D205" s="9" t="s">
        <v>757</v>
      </c>
      <c r="E205" s="9" t="s">
        <v>756</v>
      </c>
      <c r="F205" s="9" t="s">
        <v>19</v>
      </c>
      <c r="G205" s="9" t="s">
        <v>758</v>
      </c>
      <c r="H205" s="9" t="s">
        <v>31</v>
      </c>
      <c r="I205" s="14">
        <v>43953</v>
      </c>
      <c r="J205" s="9" t="s">
        <v>32</v>
      </c>
      <c r="K205" s="9" t="s">
        <v>23</v>
      </c>
      <c r="L205" s="9" t="s">
        <v>24</v>
      </c>
      <c r="M205" s="16" t="s">
        <v>25</v>
      </c>
      <c r="N205" s="9" t="s">
        <v>26</v>
      </c>
      <c r="O205" s="17"/>
      <c r="P205" s="17"/>
      <c r="Q205" s="17"/>
    </row>
    <row r="206" s="5" customFormat="1" ht="24" spans="1:17">
      <c r="A206" s="9" t="s">
        <v>759</v>
      </c>
      <c r="B206" s="9">
        <v>204</v>
      </c>
      <c r="C206" s="9" t="s">
        <v>756</v>
      </c>
      <c r="D206" s="9" t="s">
        <v>757</v>
      </c>
      <c r="E206" s="9" t="s">
        <v>756</v>
      </c>
      <c r="F206" s="9" t="s">
        <v>19</v>
      </c>
      <c r="G206" s="9" t="s">
        <v>760</v>
      </c>
      <c r="H206" s="9" t="s">
        <v>37</v>
      </c>
      <c r="I206" s="14">
        <v>43955</v>
      </c>
      <c r="J206" s="9" t="s">
        <v>32</v>
      </c>
      <c r="K206" s="9" t="s">
        <v>23</v>
      </c>
      <c r="L206" s="9" t="s">
        <v>24</v>
      </c>
      <c r="M206" s="16" t="s">
        <v>25</v>
      </c>
      <c r="N206" s="9" t="s">
        <v>26</v>
      </c>
      <c r="O206" s="17"/>
      <c r="P206" s="17"/>
      <c r="Q206" s="17"/>
    </row>
    <row r="207" s="5" customFormat="1" ht="24" spans="1:17">
      <c r="A207" s="9" t="s">
        <v>761</v>
      </c>
      <c r="B207" s="9">
        <v>205</v>
      </c>
      <c r="C207" s="9" t="s">
        <v>696</v>
      </c>
      <c r="D207" s="9" t="s">
        <v>697</v>
      </c>
      <c r="E207" s="9" t="s">
        <v>696</v>
      </c>
      <c r="F207" s="9" t="s">
        <v>19</v>
      </c>
      <c r="G207" s="9" t="s">
        <v>762</v>
      </c>
      <c r="H207" s="9" t="s">
        <v>31</v>
      </c>
      <c r="I207" s="14">
        <v>43957</v>
      </c>
      <c r="J207" s="9" t="s">
        <v>32</v>
      </c>
      <c r="K207" s="9" t="s">
        <v>23</v>
      </c>
      <c r="L207" s="9" t="s">
        <v>24</v>
      </c>
      <c r="M207" s="16" t="s">
        <v>25</v>
      </c>
      <c r="N207" s="9" t="s">
        <v>26</v>
      </c>
      <c r="O207" s="17"/>
      <c r="P207" s="17"/>
      <c r="Q207" s="17"/>
    </row>
    <row r="208" s="5" customFormat="1" ht="24" spans="1:17">
      <c r="A208" s="9" t="s">
        <v>763</v>
      </c>
      <c r="B208" s="9">
        <v>206</v>
      </c>
      <c r="C208" s="9" t="s">
        <v>745</v>
      </c>
      <c r="D208" s="9" t="s">
        <v>746</v>
      </c>
      <c r="E208" s="9" t="s">
        <v>745</v>
      </c>
      <c r="F208" s="9" t="s">
        <v>19</v>
      </c>
      <c r="G208" s="9" t="s">
        <v>435</v>
      </c>
      <c r="H208" s="9" t="s">
        <v>31</v>
      </c>
      <c r="I208" s="14">
        <v>43959</v>
      </c>
      <c r="J208" s="9" t="s">
        <v>32</v>
      </c>
      <c r="K208" s="9" t="s">
        <v>23</v>
      </c>
      <c r="L208" s="9" t="s">
        <v>24</v>
      </c>
      <c r="M208" s="16" t="s">
        <v>25</v>
      </c>
      <c r="N208" s="9" t="s">
        <v>26</v>
      </c>
      <c r="O208" s="17"/>
      <c r="P208" s="17"/>
      <c r="Q208" s="17"/>
    </row>
    <row r="209" s="5" customFormat="1" ht="36" spans="1:17">
      <c r="A209" s="9" t="s">
        <v>764</v>
      </c>
      <c r="B209" s="9">
        <v>207</v>
      </c>
      <c r="C209" s="9" t="s">
        <v>765</v>
      </c>
      <c r="D209" s="9" t="s">
        <v>766</v>
      </c>
      <c r="E209" s="9" t="s">
        <v>492</v>
      </c>
      <c r="F209" s="9" t="s">
        <v>19</v>
      </c>
      <c r="G209" s="9" t="s">
        <v>767</v>
      </c>
      <c r="H209" s="9" t="s">
        <v>768</v>
      </c>
      <c r="I209" s="14">
        <v>43758</v>
      </c>
      <c r="J209" s="9" t="s">
        <v>64</v>
      </c>
      <c r="K209" s="9" t="s">
        <v>23</v>
      </c>
      <c r="L209" s="9" t="s">
        <v>24</v>
      </c>
      <c r="M209" s="16" t="s">
        <v>25</v>
      </c>
      <c r="N209" s="9" t="s">
        <v>26</v>
      </c>
      <c r="O209" s="17"/>
      <c r="P209" s="17"/>
      <c r="Q209" s="17"/>
    </row>
    <row r="210" s="5" customFormat="1" ht="36" spans="1:17">
      <c r="A210" s="9" t="s">
        <v>769</v>
      </c>
      <c r="B210" s="9">
        <v>208</v>
      </c>
      <c r="C210" s="9" t="s">
        <v>573</v>
      </c>
      <c r="D210" s="9" t="s">
        <v>574</v>
      </c>
      <c r="E210" s="9" t="s">
        <v>500</v>
      </c>
      <c r="F210" s="9" t="s">
        <v>19</v>
      </c>
      <c r="G210" s="9" t="s">
        <v>770</v>
      </c>
      <c r="H210" s="9" t="s">
        <v>771</v>
      </c>
      <c r="I210" s="14">
        <v>43385</v>
      </c>
      <c r="J210" s="9" t="s">
        <v>64</v>
      </c>
      <c r="K210" s="9" t="s">
        <v>23</v>
      </c>
      <c r="L210" s="9" t="s">
        <v>24</v>
      </c>
      <c r="M210" s="16" t="s">
        <v>25</v>
      </c>
      <c r="N210" s="9" t="s">
        <v>26</v>
      </c>
      <c r="O210" s="17"/>
      <c r="P210" s="17"/>
      <c r="Q210" s="17"/>
    </row>
    <row r="211" s="5" customFormat="1" ht="36" spans="1:17">
      <c r="A211" s="9" t="s">
        <v>772</v>
      </c>
      <c r="B211" s="9">
        <v>209</v>
      </c>
      <c r="C211" s="9" t="s">
        <v>569</v>
      </c>
      <c r="D211" s="9" t="s">
        <v>570</v>
      </c>
      <c r="E211" s="9" t="s">
        <v>500</v>
      </c>
      <c r="F211" s="9" t="s">
        <v>19</v>
      </c>
      <c r="G211" s="9" t="s">
        <v>773</v>
      </c>
      <c r="H211" s="9" t="s">
        <v>579</v>
      </c>
      <c r="I211" s="14">
        <v>43826</v>
      </c>
      <c r="J211" s="9" t="s">
        <v>64</v>
      </c>
      <c r="K211" s="9" t="s">
        <v>23</v>
      </c>
      <c r="L211" s="9" t="s">
        <v>24</v>
      </c>
      <c r="M211" s="16" t="s">
        <v>25</v>
      </c>
      <c r="N211" s="9" t="s">
        <v>26</v>
      </c>
      <c r="O211" s="17"/>
      <c r="P211" s="17"/>
      <c r="Q211" s="17"/>
    </row>
    <row r="212" s="5" customFormat="1" ht="48" spans="1:17">
      <c r="A212" s="9" t="s">
        <v>774</v>
      </c>
      <c r="B212" s="9">
        <v>210</v>
      </c>
      <c r="C212" s="9" t="s">
        <v>550</v>
      </c>
      <c r="D212" s="9" t="s">
        <v>551</v>
      </c>
      <c r="E212" s="9" t="s">
        <v>550</v>
      </c>
      <c r="F212" s="9" t="s">
        <v>19</v>
      </c>
      <c r="G212" s="9" t="s">
        <v>342</v>
      </c>
      <c r="H212" s="9" t="s">
        <v>534</v>
      </c>
      <c r="I212" s="14">
        <v>43770</v>
      </c>
      <c r="J212" s="9" t="s">
        <v>64</v>
      </c>
      <c r="K212" s="9" t="s">
        <v>23</v>
      </c>
      <c r="L212" s="9" t="s">
        <v>24</v>
      </c>
      <c r="M212" s="16" t="s">
        <v>25</v>
      </c>
      <c r="N212" s="9" t="s">
        <v>26</v>
      </c>
      <c r="O212" s="17"/>
      <c r="P212" s="17"/>
      <c r="Q212" s="17"/>
    </row>
    <row r="213" s="5" customFormat="1" ht="24" spans="1:17">
      <c r="A213" s="9" t="s">
        <v>775</v>
      </c>
      <c r="B213" s="9">
        <v>211</v>
      </c>
      <c r="C213" s="9" t="s">
        <v>776</v>
      </c>
      <c r="D213" s="9" t="s">
        <v>777</v>
      </c>
      <c r="E213" s="9" t="s">
        <v>492</v>
      </c>
      <c r="F213" s="9" t="s">
        <v>19</v>
      </c>
      <c r="G213" s="9" t="s">
        <v>778</v>
      </c>
      <c r="H213" s="9" t="s">
        <v>779</v>
      </c>
      <c r="I213" s="14">
        <v>43800</v>
      </c>
      <c r="J213" s="9" t="s">
        <v>124</v>
      </c>
      <c r="K213" s="9" t="s">
        <v>23</v>
      </c>
      <c r="L213" s="9" t="s">
        <v>24</v>
      </c>
      <c r="M213" s="16" t="s">
        <v>25</v>
      </c>
      <c r="N213" s="9" t="s">
        <v>26</v>
      </c>
      <c r="O213" s="17"/>
      <c r="P213" s="17"/>
      <c r="Q213" s="17"/>
    </row>
    <row r="214" s="5" customFormat="1" ht="24" spans="1:17">
      <c r="A214" s="9" t="s">
        <v>780</v>
      </c>
      <c r="B214" s="9">
        <v>212</v>
      </c>
      <c r="C214" s="9" t="s">
        <v>781</v>
      </c>
      <c r="D214" s="9" t="s">
        <v>782</v>
      </c>
      <c r="E214" s="9" t="s">
        <v>781</v>
      </c>
      <c r="F214" s="9" t="s">
        <v>19</v>
      </c>
      <c r="G214" s="9" t="s">
        <v>783</v>
      </c>
      <c r="H214" s="9" t="s">
        <v>37</v>
      </c>
      <c r="I214" s="14">
        <v>43960</v>
      </c>
      <c r="J214" s="9" t="s">
        <v>32</v>
      </c>
      <c r="K214" s="9" t="s">
        <v>23</v>
      </c>
      <c r="L214" s="9" t="s">
        <v>24</v>
      </c>
      <c r="M214" s="16" t="s">
        <v>25</v>
      </c>
      <c r="N214" s="9" t="s">
        <v>26</v>
      </c>
      <c r="O214" s="19"/>
      <c r="P214" s="19"/>
      <c r="Q214" s="19"/>
    </row>
    <row r="215" s="5" customFormat="1" ht="24" spans="1:17">
      <c r="A215" s="9" t="s">
        <v>784</v>
      </c>
      <c r="B215" s="9">
        <v>213</v>
      </c>
      <c r="C215" s="9" t="s">
        <v>785</v>
      </c>
      <c r="D215" s="9" t="s">
        <v>786</v>
      </c>
      <c r="E215" s="9" t="s">
        <v>785</v>
      </c>
      <c r="F215" s="9" t="s">
        <v>19</v>
      </c>
      <c r="G215" s="9" t="s">
        <v>787</v>
      </c>
      <c r="H215" s="9" t="s">
        <v>31</v>
      </c>
      <c r="I215" s="14">
        <v>43951</v>
      </c>
      <c r="J215" s="9" t="s">
        <v>32</v>
      </c>
      <c r="K215" s="9" t="s">
        <v>23</v>
      </c>
      <c r="L215" s="9" t="s">
        <v>24</v>
      </c>
      <c r="M215" s="16" t="s">
        <v>25</v>
      </c>
      <c r="N215" s="9" t="s">
        <v>26</v>
      </c>
      <c r="O215" s="17"/>
      <c r="P215" s="17"/>
      <c r="Q215" s="17"/>
    </row>
    <row r="216" s="5" customFormat="1" ht="24" spans="1:17">
      <c r="A216" s="9" t="s">
        <v>788</v>
      </c>
      <c r="B216" s="9">
        <v>214</v>
      </c>
      <c r="C216" s="9" t="s">
        <v>781</v>
      </c>
      <c r="D216" s="9" t="s">
        <v>782</v>
      </c>
      <c r="E216" s="9" t="s">
        <v>781</v>
      </c>
      <c r="F216" s="9" t="s">
        <v>19</v>
      </c>
      <c r="G216" s="9" t="s">
        <v>789</v>
      </c>
      <c r="H216" s="9" t="s">
        <v>31</v>
      </c>
      <c r="I216" s="14">
        <v>43960</v>
      </c>
      <c r="J216" s="9" t="s">
        <v>32</v>
      </c>
      <c r="K216" s="9" t="s">
        <v>23</v>
      </c>
      <c r="L216" s="9" t="s">
        <v>24</v>
      </c>
      <c r="M216" s="16" t="s">
        <v>25</v>
      </c>
      <c r="N216" s="9" t="s">
        <v>26</v>
      </c>
      <c r="O216" s="17"/>
      <c r="P216" s="17"/>
      <c r="Q216" s="17"/>
    </row>
    <row r="217" s="5" customFormat="1" ht="24" spans="1:17">
      <c r="A217" s="9" t="s">
        <v>790</v>
      </c>
      <c r="B217" s="9">
        <v>215</v>
      </c>
      <c r="C217" s="9" t="s">
        <v>781</v>
      </c>
      <c r="D217" s="9" t="s">
        <v>782</v>
      </c>
      <c r="E217" s="9" t="s">
        <v>781</v>
      </c>
      <c r="F217" s="9" t="s">
        <v>19</v>
      </c>
      <c r="G217" s="9" t="s">
        <v>791</v>
      </c>
      <c r="H217" s="9" t="s">
        <v>69</v>
      </c>
      <c r="I217" s="14">
        <v>43960</v>
      </c>
      <c r="J217" s="9" t="s">
        <v>32</v>
      </c>
      <c r="K217" s="9" t="s">
        <v>23</v>
      </c>
      <c r="L217" s="9" t="s">
        <v>24</v>
      </c>
      <c r="M217" s="16" t="s">
        <v>25</v>
      </c>
      <c r="N217" s="9" t="s">
        <v>26</v>
      </c>
      <c r="O217" s="17"/>
      <c r="P217" s="17"/>
      <c r="Q217" s="17"/>
    </row>
    <row r="218" s="5" customFormat="1" ht="24" spans="1:17">
      <c r="A218" s="9" t="s">
        <v>792</v>
      </c>
      <c r="B218" s="9">
        <v>216</v>
      </c>
      <c r="C218" s="9" t="s">
        <v>785</v>
      </c>
      <c r="D218" s="9" t="s">
        <v>786</v>
      </c>
      <c r="E218" s="9" t="s">
        <v>785</v>
      </c>
      <c r="F218" s="9" t="s">
        <v>19</v>
      </c>
      <c r="G218" s="9" t="s">
        <v>793</v>
      </c>
      <c r="H218" s="9" t="s">
        <v>31</v>
      </c>
      <c r="I218" s="14">
        <v>43946</v>
      </c>
      <c r="J218" s="9" t="s">
        <v>32</v>
      </c>
      <c r="K218" s="9" t="s">
        <v>23</v>
      </c>
      <c r="L218" s="9" t="s">
        <v>24</v>
      </c>
      <c r="M218" s="16" t="s">
        <v>25</v>
      </c>
      <c r="N218" s="9" t="s">
        <v>26</v>
      </c>
      <c r="O218" s="17"/>
      <c r="P218" s="17"/>
      <c r="Q218" s="17"/>
    </row>
    <row r="219" s="5" customFormat="1" ht="24" spans="1:17">
      <c r="A219" s="9" t="s">
        <v>794</v>
      </c>
      <c r="B219" s="9">
        <v>217</v>
      </c>
      <c r="C219" s="9" t="s">
        <v>795</v>
      </c>
      <c r="D219" s="9" t="s">
        <v>796</v>
      </c>
      <c r="E219" s="9" t="s">
        <v>795</v>
      </c>
      <c r="F219" s="9" t="s">
        <v>19</v>
      </c>
      <c r="G219" s="9" t="s">
        <v>797</v>
      </c>
      <c r="H219" s="9" t="s">
        <v>37</v>
      </c>
      <c r="I219" s="14">
        <v>43923</v>
      </c>
      <c r="J219" s="9" t="s">
        <v>32</v>
      </c>
      <c r="K219" s="9" t="s">
        <v>23</v>
      </c>
      <c r="L219" s="9" t="s">
        <v>24</v>
      </c>
      <c r="M219" s="16" t="s">
        <v>25</v>
      </c>
      <c r="N219" s="9" t="s">
        <v>26</v>
      </c>
      <c r="O219" s="17"/>
      <c r="P219" s="17"/>
      <c r="Q219" s="17"/>
    </row>
    <row r="220" s="5" customFormat="1" ht="36" spans="1:17">
      <c r="A220" s="9" t="s">
        <v>798</v>
      </c>
      <c r="B220" s="9">
        <v>218</v>
      </c>
      <c r="C220" s="9" t="s">
        <v>355</v>
      </c>
      <c r="D220" s="9" t="s">
        <v>356</v>
      </c>
      <c r="E220" s="9" t="s">
        <v>799</v>
      </c>
      <c r="F220" s="9" t="s">
        <v>19</v>
      </c>
      <c r="G220" s="9" t="s">
        <v>800</v>
      </c>
      <c r="H220" s="9" t="s">
        <v>358</v>
      </c>
      <c r="I220" s="14">
        <v>43921</v>
      </c>
      <c r="J220" s="9" t="s">
        <v>32</v>
      </c>
      <c r="K220" s="9" t="s">
        <v>23</v>
      </c>
      <c r="L220" s="9" t="s">
        <v>24</v>
      </c>
      <c r="M220" s="16" t="s">
        <v>25</v>
      </c>
      <c r="N220" s="9" t="s">
        <v>26</v>
      </c>
      <c r="O220" s="17"/>
      <c r="P220" s="17"/>
      <c r="Q220" s="17"/>
    </row>
    <row r="221" s="5" customFormat="1" ht="24" spans="1:17">
      <c r="A221" s="9" t="s">
        <v>801</v>
      </c>
      <c r="B221" s="9">
        <v>219</v>
      </c>
      <c r="C221" s="9" t="s">
        <v>802</v>
      </c>
      <c r="D221" s="9" t="s">
        <v>803</v>
      </c>
      <c r="E221" s="9" t="s">
        <v>802</v>
      </c>
      <c r="F221" s="9" t="s">
        <v>19</v>
      </c>
      <c r="G221" s="9" t="s">
        <v>804</v>
      </c>
      <c r="H221" s="9" t="s">
        <v>31</v>
      </c>
      <c r="I221" s="14">
        <v>43963</v>
      </c>
      <c r="J221" s="9" t="s">
        <v>32</v>
      </c>
      <c r="K221" s="9" t="s">
        <v>23</v>
      </c>
      <c r="L221" s="9" t="s">
        <v>24</v>
      </c>
      <c r="M221" s="16" t="s">
        <v>25</v>
      </c>
      <c r="N221" s="9" t="s">
        <v>26</v>
      </c>
      <c r="O221" s="17"/>
      <c r="P221" s="17"/>
      <c r="Q221" s="17"/>
    </row>
    <row r="222" s="5" customFormat="1" ht="24" spans="1:17">
      <c r="A222" s="9" t="s">
        <v>805</v>
      </c>
      <c r="B222" s="9">
        <v>220</v>
      </c>
      <c r="C222" s="9" t="s">
        <v>795</v>
      </c>
      <c r="D222" s="9" t="s">
        <v>796</v>
      </c>
      <c r="E222" s="9" t="s">
        <v>795</v>
      </c>
      <c r="F222" s="9" t="s">
        <v>19</v>
      </c>
      <c r="G222" s="9" t="s">
        <v>806</v>
      </c>
      <c r="H222" s="9" t="s">
        <v>37</v>
      </c>
      <c r="I222" s="14">
        <v>43927</v>
      </c>
      <c r="J222" s="9" t="s">
        <v>32</v>
      </c>
      <c r="K222" s="9" t="s">
        <v>23</v>
      </c>
      <c r="L222" s="9" t="s">
        <v>24</v>
      </c>
      <c r="M222" s="16" t="s">
        <v>25</v>
      </c>
      <c r="N222" s="9" t="s">
        <v>26</v>
      </c>
      <c r="O222" s="17"/>
      <c r="P222" s="17"/>
      <c r="Q222" s="17"/>
    </row>
    <row r="223" s="5" customFormat="1" ht="24" spans="1:17">
      <c r="A223" s="9" t="s">
        <v>807</v>
      </c>
      <c r="B223" s="9">
        <v>221</v>
      </c>
      <c r="C223" s="9" t="s">
        <v>802</v>
      </c>
      <c r="D223" s="9" t="s">
        <v>803</v>
      </c>
      <c r="E223" s="9" t="s">
        <v>802</v>
      </c>
      <c r="F223" s="9" t="s">
        <v>19</v>
      </c>
      <c r="G223" s="9" t="s">
        <v>808</v>
      </c>
      <c r="H223" s="9" t="s">
        <v>31</v>
      </c>
      <c r="I223" s="14">
        <v>43963</v>
      </c>
      <c r="J223" s="9" t="s">
        <v>32</v>
      </c>
      <c r="K223" s="9" t="s">
        <v>23</v>
      </c>
      <c r="L223" s="9" t="s">
        <v>24</v>
      </c>
      <c r="M223" s="16" t="s">
        <v>25</v>
      </c>
      <c r="N223" s="9" t="s">
        <v>26</v>
      </c>
      <c r="O223" s="17"/>
      <c r="P223" s="17"/>
      <c r="Q223" s="17"/>
    </row>
    <row r="224" s="5" customFormat="1" ht="24" spans="1:17">
      <c r="A224" s="9" t="s">
        <v>809</v>
      </c>
      <c r="B224" s="9">
        <v>222</v>
      </c>
      <c r="C224" s="9" t="s">
        <v>802</v>
      </c>
      <c r="D224" s="9" t="s">
        <v>803</v>
      </c>
      <c r="E224" s="9" t="s">
        <v>802</v>
      </c>
      <c r="F224" s="9" t="s">
        <v>19</v>
      </c>
      <c r="G224" s="9" t="s">
        <v>810</v>
      </c>
      <c r="H224" s="9" t="s">
        <v>31</v>
      </c>
      <c r="I224" s="14">
        <v>43963</v>
      </c>
      <c r="J224" s="9" t="s">
        <v>32</v>
      </c>
      <c r="K224" s="9" t="s">
        <v>23</v>
      </c>
      <c r="L224" s="9" t="s">
        <v>24</v>
      </c>
      <c r="M224" s="16" t="s">
        <v>25</v>
      </c>
      <c r="N224" s="9" t="s">
        <v>26</v>
      </c>
      <c r="O224" s="19"/>
      <c r="P224" s="19"/>
      <c r="Q224" s="19"/>
    </row>
    <row r="225" s="5" customFormat="1" ht="24" spans="1:17">
      <c r="A225" s="9" t="s">
        <v>811</v>
      </c>
      <c r="B225" s="9">
        <v>223</v>
      </c>
      <c r="C225" s="9" t="s">
        <v>795</v>
      </c>
      <c r="D225" s="9" t="s">
        <v>796</v>
      </c>
      <c r="E225" s="9" t="s">
        <v>795</v>
      </c>
      <c r="F225" s="9" t="s">
        <v>19</v>
      </c>
      <c r="G225" s="9" t="s">
        <v>806</v>
      </c>
      <c r="H225" s="9" t="s">
        <v>69</v>
      </c>
      <c r="I225" s="14">
        <v>43923</v>
      </c>
      <c r="J225" s="9" t="s">
        <v>32</v>
      </c>
      <c r="K225" s="9" t="s">
        <v>23</v>
      </c>
      <c r="L225" s="9" t="s">
        <v>24</v>
      </c>
      <c r="M225" s="16" t="s">
        <v>25</v>
      </c>
      <c r="N225" s="9" t="s">
        <v>26</v>
      </c>
      <c r="O225" s="19"/>
      <c r="P225" s="19"/>
      <c r="Q225" s="19"/>
    </row>
    <row r="226" s="5" customFormat="1" ht="24" spans="1:17">
      <c r="A226" s="9" t="s">
        <v>812</v>
      </c>
      <c r="B226" s="9">
        <v>224</v>
      </c>
      <c r="C226" s="9" t="s">
        <v>785</v>
      </c>
      <c r="D226" s="9" t="s">
        <v>786</v>
      </c>
      <c r="E226" s="9" t="s">
        <v>785</v>
      </c>
      <c r="F226" s="9" t="s">
        <v>19</v>
      </c>
      <c r="G226" s="9" t="s">
        <v>813</v>
      </c>
      <c r="H226" s="9" t="s">
        <v>69</v>
      </c>
      <c r="I226" s="14">
        <v>43949</v>
      </c>
      <c r="J226" s="9" t="s">
        <v>32</v>
      </c>
      <c r="K226" s="9" t="s">
        <v>23</v>
      </c>
      <c r="L226" s="9" t="s">
        <v>24</v>
      </c>
      <c r="M226" s="16" t="s">
        <v>25</v>
      </c>
      <c r="N226" s="9" t="s">
        <v>26</v>
      </c>
      <c r="O226" s="17"/>
      <c r="P226" s="17"/>
      <c r="Q226" s="17"/>
    </row>
    <row r="227" s="5" customFormat="1" ht="48" spans="1:17">
      <c r="A227" s="9" t="s">
        <v>814</v>
      </c>
      <c r="B227" s="9">
        <v>225</v>
      </c>
      <c r="C227" s="9" t="s">
        <v>815</v>
      </c>
      <c r="D227" s="9" t="s">
        <v>816</v>
      </c>
      <c r="E227" s="9" t="s">
        <v>546</v>
      </c>
      <c r="F227" s="9" t="s">
        <v>19</v>
      </c>
      <c r="G227" s="9" t="s">
        <v>817</v>
      </c>
      <c r="H227" s="9" t="s">
        <v>148</v>
      </c>
      <c r="I227" s="14">
        <v>43918</v>
      </c>
      <c r="J227" s="9" t="s">
        <v>32</v>
      </c>
      <c r="K227" s="9" t="s">
        <v>23</v>
      </c>
      <c r="L227" s="9" t="s">
        <v>24</v>
      </c>
      <c r="M227" s="16" t="s">
        <v>25</v>
      </c>
      <c r="N227" s="9" t="s">
        <v>818</v>
      </c>
      <c r="O227" s="17"/>
      <c r="P227" s="17"/>
      <c r="Q227" s="17"/>
    </row>
    <row r="228" s="5" customFormat="1" ht="24" spans="1:17">
      <c r="A228" s="9" t="s">
        <v>819</v>
      </c>
      <c r="B228" s="9">
        <v>226</v>
      </c>
      <c r="C228" s="9" t="s">
        <v>820</v>
      </c>
      <c r="D228" s="9" t="s">
        <v>821</v>
      </c>
      <c r="E228" s="9" t="s">
        <v>820</v>
      </c>
      <c r="F228" s="9" t="s">
        <v>19</v>
      </c>
      <c r="G228" s="9" t="s">
        <v>822</v>
      </c>
      <c r="H228" s="9" t="s">
        <v>37</v>
      </c>
      <c r="I228" s="14">
        <v>43970</v>
      </c>
      <c r="J228" s="9" t="s">
        <v>32</v>
      </c>
      <c r="K228" s="9" t="s">
        <v>23</v>
      </c>
      <c r="L228" s="9" t="s">
        <v>24</v>
      </c>
      <c r="M228" s="16" t="s">
        <v>25</v>
      </c>
      <c r="N228" s="9" t="s">
        <v>26</v>
      </c>
      <c r="O228" s="17"/>
      <c r="P228" s="17"/>
      <c r="Q228" s="17"/>
    </row>
    <row r="229" s="5" customFormat="1" ht="24" spans="1:17">
      <c r="A229" s="9" t="s">
        <v>823</v>
      </c>
      <c r="B229" s="9">
        <v>227</v>
      </c>
      <c r="C229" s="9" t="s">
        <v>824</v>
      </c>
      <c r="D229" s="9" t="s">
        <v>825</v>
      </c>
      <c r="E229" s="9" t="s">
        <v>824</v>
      </c>
      <c r="F229" s="9" t="s">
        <v>19</v>
      </c>
      <c r="G229" s="9" t="s">
        <v>113</v>
      </c>
      <c r="H229" s="9" t="s">
        <v>37</v>
      </c>
      <c r="I229" s="14">
        <v>43969</v>
      </c>
      <c r="J229" s="9" t="s">
        <v>32</v>
      </c>
      <c r="K229" s="9" t="s">
        <v>23</v>
      </c>
      <c r="L229" s="9" t="s">
        <v>24</v>
      </c>
      <c r="M229" s="16" t="s">
        <v>25</v>
      </c>
      <c r="N229" s="9" t="s">
        <v>26</v>
      </c>
      <c r="O229" s="19"/>
      <c r="P229" s="19"/>
      <c r="Q229" s="19"/>
    </row>
    <row r="230" s="5" customFormat="1" ht="24" spans="1:17">
      <c r="A230" s="9" t="s">
        <v>826</v>
      </c>
      <c r="B230" s="9">
        <v>228</v>
      </c>
      <c r="C230" s="9" t="s">
        <v>827</v>
      </c>
      <c r="D230" s="9" t="s">
        <v>828</v>
      </c>
      <c r="E230" s="9" t="s">
        <v>827</v>
      </c>
      <c r="F230" s="9" t="s">
        <v>19</v>
      </c>
      <c r="G230" s="9" t="s">
        <v>829</v>
      </c>
      <c r="H230" s="9" t="s">
        <v>195</v>
      </c>
      <c r="I230" s="14">
        <v>43968</v>
      </c>
      <c r="J230" s="9" t="s">
        <v>32</v>
      </c>
      <c r="K230" s="9" t="s">
        <v>23</v>
      </c>
      <c r="L230" s="9" t="s">
        <v>24</v>
      </c>
      <c r="M230" s="16" t="s">
        <v>25</v>
      </c>
      <c r="N230" s="9" t="s">
        <v>26</v>
      </c>
      <c r="O230" s="19"/>
      <c r="P230" s="19"/>
      <c r="Q230" s="19"/>
    </row>
    <row r="231" s="5" customFormat="1" ht="24" spans="1:17">
      <c r="A231" s="9" t="s">
        <v>830</v>
      </c>
      <c r="B231" s="9">
        <v>229</v>
      </c>
      <c r="C231" s="9" t="s">
        <v>824</v>
      </c>
      <c r="D231" s="9" t="s">
        <v>825</v>
      </c>
      <c r="E231" s="9" t="s">
        <v>824</v>
      </c>
      <c r="F231" s="9" t="s">
        <v>19</v>
      </c>
      <c r="G231" s="9" t="s">
        <v>831</v>
      </c>
      <c r="H231" s="9" t="s">
        <v>37</v>
      </c>
      <c r="I231" s="14">
        <v>43969</v>
      </c>
      <c r="J231" s="9" t="s">
        <v>32</v>
      </c>
      <c r="K231" s="9" t="s">
        <v>23</v>
      </c>
      <c r="L231" s="9" t="s">
        <v>24</v>
      </c>
      <c r="M231" s="16" t="s">
        <v>25</v>
      </c>
      <c r="N231" s="9" t="s">
        <v>26</v>
      </c>
      <c r="O231" s="17"/>
      <c r="P231" s="17"/>
      <c r="Q231" s="17"/>
    </row>
    <row r="232" s="5" customFormat="1" ht="24" spans="1:17">
      <c r="A232" s="10" t="s">
        <v>832</v>
      </c>
      <c r="B232" s="10">
        <v>230</v>
      </c>
      <c r="C232" s="10" t="s">
        <v>833</v>
      </c>
      <c r="D232" s="10" t="s">
        <v>834</v>
      </c>
      <c r="E232" s="10" t="s">
        <v>833</v>
      </c>
      <c r="F232" s="10" t="s">
        <v>19</v>
      </c>
      <c r="G232" s="10" t="s">
        <v>835</v>
      </c>
      <c r="H232" s="10" t="s">
        <v>148</v>
      </c>
      <c r="I232" s="18">
        <v>43966</v>
      </c>
      <c r="J232" s="10" t="s">
        <v>32</v>
      </c>
      <c r="K232" s="9" t="s">
        <v>23</v>
      </c>
      <c r="L232" s="9" t="s">
        <v>24</v>
      </c>
      <c r="M232" s="16" t="s">
        <v>25</v>
      </c>
      <c r="N232" s="10" t="s">
        <v>26</v>
      </c>
      <c r="O232" s="17"/>
      <c r="P232" s="17"/>
      <c r="Q232" s="17"/>
    </row>
    <row r="233" s="5" customFormat="1" ht="24" spans="1:17">
      <c r="A233" s="10" t="s">
        <v>836</v>
      </c>
      <c r="B233" s="10">
        <v>231</v>
      </c>
      <c r="C233" s="10" t="s">
        <v>837</v>
      </c>
      <c r="D233" s="10" t="s">
        <v>838</v>
      </c>
      <c r="E233" s="10" t="s">
        <v>839</v>
      </c>
      <c r="F233" s="10" t="s">
        <v>19</v>
      </c>
      <c r="G233" s="10" t="s">
        <v>840</v>
      </c>
      <c r="H233" s="10" t="s">
        <v>358</v>
      </c>
      <c r="I233" s="18">
        <v>43679</v>
      </c>
      <c r="J233" s="10" t="s">
        <v>32</v>
      </c>
      <c r="K233" s="9" t="s">
        <v>23</v>
      </c>
      <c r="L233" s="9" t="s">
        <v>24</v>
      </c>
      <c r="M233" s="16" t="s">
        <v>25</v>
      </c>
      <c r="N233" s="10" t="s">
        <v>26</v>
      </c>
      <c r="O233" s="17"/>
      <c r="P233" s="17"/>
      <c r="Q233" s="17"/>
    </row>
    <row r="234" s="5" customFormat="1" ht="24" spans="1:17">
      <c r="A234" s="10" t="s">
        <v>841</v>
      </c>
      <c r="B234" s="10">
        <v>232</v>
      </c>
      <c r="C234" s="10" t="s">
        <v>837</v>
      </c>
      <c r="D234" s="10" t="s">
        <v>842</v>
      </c>
      <c r="E234" s="10" t="s">
        <v>839</v>
      </c>
      <c r="F234" s="10" t="s">
        <v>19</v>
      </c>
      <c r="G234" s="10" t="s">
        <v>843</v>
      </c>
      <c r="H234" s="10" t="s">
        <v>148</v>
      </c>
      <c r="I234" s="18">
        <v>43776</v>
      </c>
      <c r="J234" s="10" t="s">
        <v>32</v>
      </c>
      <c r="K234" s="9" t="s">
        <v>23</v>
      </c>
      <c r="L234" s="9" t="s">
        <v>24</v>
      </c>
      <c r="M234" s="16" t="s">
        <v>25</v>
      </c>
      <c r="N234" s="10" t="s">
        <v>26</v>
      </c>
      <c r="O234" s="17"/>
      <c r="P234" s="17"/>
      <c r="Q234" s="17"/>
    </row>
    <row r="235" s="5" customFormat="1" ht="24" spans="1:17">
      <c r="A235" s="9" t="s">
        <v>844</v>
      </c>
      <c r="B235" s="9">
        <v>233</v>
      </c>
      <c r="C235" s="9" t="s">
        <v>845</v>
      </c>
      <c r="D235" s="9" t="s">
        <v>846</v>
      </c>
      <c r="E235" s="9" t="s">
        <v>847</v>
      </c>
      <c r="F235" s="9" t="s">
        <v>19</v>
      </c>
      <c r="G235" s="9" t="s">
        <v>848</v>
      </c>
      <c r="H235" s="9" t="s">
        <v>148</v>
      </c>
      <c r="I235" s="14">
        <v>43942</v>
      </c>
      <c r="J235" s="9" t="s">
        <v>32</v>
      </c>
      <c r="K235" s="9" t="s">
        <v>23</v>
      </c>
      <c r="L235" s="9" t="s">
        <v>24</v>
      </c>
      <c r="M235" s="16" t="s">
        <v>25</v>
      </c>
      <c r="N235" s="9" t="s">
        <v>26</v>
      </c>
      <c r="O235" s="17"/>
      <c r="P235" s="17"/>
      <c r="Q235" s="17"/>
    </row>
    <row r="236" s="5" customFormat="1" ht="24" spans="1:17">
      <c r="A236" s="9" t="s">
        <v>849</v>
      </c>
      <c r="B236" s="9">
        <v>234</v>
      </c>
      <c r="C236" s="9" t="s">
        <v>850</v>
      </c>
      <c r="D236" s="9" t="s">
        <v>851</v>
      </c>
      <c r="E236" s="9" t="s">
        <v>850</v>
      </c>
      <c r="F236" s="9" t="s">
        <v>19</v>
      </c>
      <c r="G236" s="9" t="s">
        <v>852</v>
      </c>
      <c r="H236" s="9" t="s">
        <v>31</v>
      </c>
      <c r="I236" s="14">
        <v>43969</v>
      </c>
      <c r="J236" s="9" t="s">
        <v>32</v>
      </c>
      <c r="K236" s="9" t="s">
        <v>23</v>
      </c>
      <c r="L236" s="9" t="s">
        <v>24</v>
      </c>
      <c r="M236" s="16" t="s">
        <v>25</v>
      </c>
      <c r="N236" s="9" t="s">
        <v>26</v>
      </c>
      <c r="O236" s="17"/>
      <c r="P236" s="17"/>
      <c r="Q236" s="17"/>
    </row>
    <row r="237" s="5" customFormat="1" ht="24" spans="1:17">
      <c r="A237" s="9" t="s">
        <v>853</v>
      </c>
      <c r="B237" s="9">
        <v>235</v>
      </c>
      <c r="C237" s="9" t="s">
        <v>850</v>
      </c>
      <c r="D237" s="9" t="s">
        <v>851</v>
      </c>
      <c r="E237" s="9" t="s">
        <v>850</v>
      </c>
      <c r="F237" s="9" t="s">
        <v>19</v>
      </c>
      <c r="G237" s="9" t="s">
        <v>854</v>
      </c>
      <c r="H237" s="9" t="s">
        <v>37</v>
      </c>
      <c r="I237" s="14">
        <v>43969</v>
      </c>
      <c r="J237" s="9" t="s">
        <v>32</v>
      </c>
      <c r="K237" s="9" t="s">
        <v>23</v>
      </c>
      <c r="L237" s="9" t="s">
        <v>24</v>
      </c>
      <c r="M237" s="16" t="s">
        <v>25</v>
      </c>
      <c r="N237" s="9" t="s">
        <v>26</v>
      </c>
      <c r="O237" s="17"/>
      <c r="P237" s="17"/>
      <c r="Q237" s="17"/>
    </row>
    <row r="238" s="5" customFormat="1" ht="24" spans="1:17">
      <c r="A238" s="9" t="s">
        <v>855</v>
      </c>
      <c r="B238" s="9">
        <v>236</v>
      </c>
      <c r="C238" s="9" t="s">
        <v>833</v>
      </c>
      <c r="D238" s="9" t="s">
        <v>856</v>
      </c>
      <c r="E238" s="9" t="s">
        <v>833</v>
      </c>
      <c r="F238" s="9" t="s">
        <v>19</v>
      </c>
      <c r="G238" s="9" t="s">
        <v>857</v>
      </c>
      <c r="H238" s="9" t="s">
        <v>37</v>
      </c>
      <c r="I238" s="14">
        <v>43964</v>
      </c>
      <c r="J238" s="9" t="s">
        <v>32</v>
      </c>
      <c r="K238" s="9" t="s">
        <v>23</v>
      </c>
      <c r="L238" s="9" t="s">
        <v>24</v>
      </c>
      <c r="M238" s="16" t="s">
        <v>25</v>
      </c>
      <c r="N238" s="9" t="s">
        <v>26</v>
      </c>
      <c r="O238" s="17"/>
      <c r="P238" s="17"/>
      <c r="Q238" s="17"/>
    </row>
    <row r="239" s="5" customFormat="1" ht="24" spans="1:17">
      <c r="A239" s="9" t="s">
        <v>858</v>
      </c>
      <c r="B239" s="9">
        <v>237</v>
      </c>
      <c r="C239" s="9" t="s">
        <v>833</v>
      </c>
      <c r="D239" s="9" t="s">
        <v>834</v>
      </c>
      <c r="E239" s="9" t="s">
        <v>833</v>
      </c>
      <c r="F239" s="9" t="s">
        <v>19</v>
      </c>
      <c r="G239" s="9" t="s">
        <v>859</v>
      </c>
      <c r="H239" s="9" t="s">
        <v>37</v>
      </c>
      <c r="I239" s="14">
        <v>43969</v>
      </c>
      <c r="J239" s="9" t="s">
        <v>32</v>
      </c>
      <c r="K239" s="9" t="s">
        <v>23</v>
      </c>
      <c r="L239" s="9" t="s">
        <v>24</v>
      </c>
      <c r="M239" s="16" t="s">
        <v>25</v>
      </c>
      <c r="N239" s="9" t="s">
        <v>26</v>
      </c>
      <c r="O239" s="17"/>
      <c r="P239" s="17"/>
      <c r="Q239" s="17"/>
    </row>
    <row r="240" s="5" customFormat="1" ht="24" spans="1:17">
      <c r="A240" s="9" t="s">
        <v>860</v>
      </c>
      <c r="B240" s="9">
        <v>238</v>
      </c>
      <c r="C240" s="9" t="s">
        <v>861</v>
      </c>
      <c r="D240" s="9" t="s">
        <v>862</v>
      </c>
      <c r="E240" s="9" t="s">
        <v>861</v>
      </c>
      <c r="F240" s="9" t="s">
        <v>19</v>
      </c>
      <c r="G240" s="9" t="s">
        <v>863</v>
      </c>
      <c r="H240" s="9" t="s">
        <v>31</v>
      </c>
      <c r="I240" s="14">
        <v>43969</v>
      </c>
      <c r="J240" s="9" t="s">
        <v>32</v>
      </c>
      <c r="K240" s="9" t="s">
        <v>23</v>
      </c>
      <c r="L240" s="9" t="s">
        <v>24</v>
      </c>
      <c r="M240" s="16" t="s">
        <v>25</v>
      </c>
      <c r="N240" s="9" t="s">
        <v>26</v>
      </c>
      <c r="O240" s="17"/>
      <c r="P240" s="17"/>
      <c r="Q240" s="17"/>
    </row>
    <row r="241" s="5" customFormat="1" ht="24" spans="1:17">
      <c r="A241" s="9" t="s">
        <v>864</v>
      </c>
      <c r="B241" s="9">
        <v>239</v>
      </c>
      <c r="C241" s="9" t="s">
        <v>861</v>
      </c>
      <c r="D241" s="9" t="s">
        <v>862</v>
      </c>
      <c r="E241" s="9" t="s">
        <v>861</v>
      </c>
      <c r="F241" s="9" t="s">
        <v>19</v>
      </c>
      <c r="G241" s="9" t="s">
        <v>865</v>
      </c>
      <c r="H241" s="9" t="s">
        <v>195</v>
      </c>
      <c r="I241" s="14">
        <v>43969</v>
      </c>
      <c r="J241" s="9" t="s">
        <v>32</v>
      </c>
      <c r="K241" s="9" t="s">
        <v>23</v>
      </c>
      <c r="L241" s="9" t="s">
        <v>24</v>
      </c>
      <c r="M241" s="16" t="s">
        <v>25</v>
      </c>
      <c r="N241" s="9" t="s">
        <v>26</v>
      </c>
      <c r="O241" s="17"/>
      <c r="P241" s="17"/>
      <c r="Q241" s="17"/>
    </row>
    <row r="242" s="5" customFormat="1" ht="24" spans="1:17">
      <c r="A242" s="9" t="s">
        <v>866</v>
      </c>
      <c r="B242" s="9">
        <v>240</v>
      </c>
      <c r="C242" s="9" t="s">
        <v>861</v>
      </c>
      <c r="D242" s="9" t="s">
        <v>862</v>
      </c>
      <c r="E242" s="9" t="s">
        <v>861</v>
      </c>
      <c r="F242" s="9" t="s">
        <v>19</v>
      </c>
      <c r="G242" s="9" t="s">
        <v>867</v>
      </c>
      <c r="H242" s="9" t="s">
        <v>195</v>
      </c>
      <c r="I242" s="14">
        <v>43969</v>
      </c>
      <c r="J242" s="9" t="s">
        <v>32</v>
      </c>
      <c r="K242" s="9" t="s">
        <v>23</v>
      </c>
      <c r="L242" s="9" t="s">
        <v>24</v>
      </c>
      <c r="M242" s="16" t="s">
        <v>25</v>
      </c>
      <c r="N242" s="9" t="s">
        <v>26</v>
      </c>
      <c r="O242" s="17"/>
      <c r="P242" s="17"/>
      <c r="Q242" s="17"/>
    </row>
    <row r="243" s="5" customFormat="1" ht="24" spans="1:17">
      <c r="A243" s="9" t="s">
        <v>868</v>
      </c>
      <c r="B243" s="9">
        <v>241</v>
      </c>
      <c r="C243" s="9" t="s">
        <v>850</v>
      </c>
      <c r="D243" s="9" t="s">
        <v>851</v>
      </c>
      <c r="E243" s="9" t="s">
        <v>850</v>
      </c>
      <c r="F243" s="9" t="s">
        <v>19</v>
      </c>
      <c r="G243" s="9" t="s">
        <v>869</v>
      </c>
      <c r="H243" s="9" t="s">
        <v>31</v>
      </c>
      <c r="I243" s="14">
        <v>43969</v>
      </c>
      <c r="J243" s="9" t="s">
        <v>32</v>
      </c>
      <c r="K243" s="9" t="s">
        <v>23</v>
      </c>
      <c r="L243" s="9" t="s">
        <v>24</v>
      </c>
      <c r="M243" s="16" t="s">
        <v>25</v>
      </c>
      <c r="N243" s="9" t="s">
        <v>26</v>
      </c>
      <c r="O243" s="17"/>
      <c r="P243" s="17"/>
      <c r="Q243" s="17"/>
    </row>
    <row r="244" s="5" customFormat="1" ht="24" spans="1:17">
      <c r="A244" s="9" t="s">
        <v>870</v>
      </c>
      <c r="B244" s="9">
        <v>242</v>
      </c>
      <c r="C244" s="9" t="s">
        <v>827</v>
      </c>
      <c r="D244" s="9" t="s">
        <v>828</v>
      </c>
      <c r="E244" s="9" t="s">
        <v>827</v>
      </c>
      <c r="F244" s="9" t="s">
        <v>19</v>
      </c>
      <c r="G244" s="9" t="s">
        <v>871</v>
      </c>
      <c r="H244" s="9" t="s">
        <v>31</v>
      </c>
      <c r="I244" s="14">
        <v>43968</v>
      </c>
      <c r="J244" s="9" t="s">
        <v>32</v>
      </c>
      <c r="K244" s="9" t="s">
        <v>23</v>
      </c>
      <c r="L244" s="9" t="s">
        <v>24</v>
      </c>
      <c r="M244" s="16" t="s">
        <v>25</v>
      </c>
      <c r="N244" s="9" t="s">
        <v>26</v>
      </c>
      <c r="O244" s="17"/>
      <c r="P244" s="17"/>
      <c r="Q244" s="17"/>
    </row>
    <row r="245" s="5" customFormat="1" ht="24" spans="1:17">
      <c r="A245" s="9" t="s">
        <v>872</v>
      </c>
      <c r="B245" s="9">
        <v>243</v>
      </c>
      <c r="C245" s="9" t="s">
        <v>873</v>
      </c>
      <c r="D245" s="9" t="s">
        <v>874</v>
      </c>
      <c r="E245" s="9" t="s">
        <v>873</v>
      </c>
      <c r="F245" s="9" t="s">
        <v>19</v>
      </c>
      <c r="G245" s="9" t="s">
        <v>875</v>
      </c>
      <c r="H245" s="9" t="s">
        <v>358</v>
      </c>
      <c r="I245" s="14">
        <v>43969</v>
      </c>
      <c r="J245" s="9" t="s">
        <v>32</v>
      </c>
      <c r="K245" s="9" t="s">
        <v>23</v>
      </c>
      <c r="L245" s="9" t="s">
        <v>24</v>
      </c>
      <c r="M245" s="16" t="s">
        <v>25</v>
      </c>
      <c r="N245" s="9" t="s">
        <v>26</v>
      </c>
      <c r="O245" s="17"/>
      <c r="P245" s="17"/>
      <c r="Q245" s="17"/>
    </row>
    <row r="246" s="5" customFormat="1" ht="24" spans="1:17">
      <c r="A246" s="9" t="s">
        <v>876</v>
      </c>
      <c r="B246" s="9">
        <v>244</v>
      </c>
      <c r="C246" s="9" t="s">
        <v>873</v>
      </c>
      <c r="D246" s="9" t="s">
        <v>874</v>
      </c>
      <c r="E246" s="9" t="s">
        <v>873</v>
      </c>
      <c r="F246" s="9" t="s">
        <v>19</v>
      </c>
      <c r="G246" s="9" t="s">
        <v>877</v>
      </c>
      <c r="H246" s="9" t="s">
        <v>37</v>
      </c>
      <c r="I246" s="14">
        <v>43969</v>
      </c>
      <c r="J246" s="9" t="s">
        <v>32</v>
      </c>
      <c r="K246" s="9" t="s">
        <v>23</v>
      </c>
      <c r="L246" s="9" t="s">
        <v>24</v>
      </c>
      <c r="M246" s="16" t="s">
        <v>25</v>
      </c>
      <c r="N246" s="9" t="s">
        <v>26</v>
      </c>
      <c r="O246" s="17"/>
      <c r="P246" s="17"/>
      <c r="Q246" s="17"/>
    </row>
    <row r="247" s="5" customFormat="1" ht="24" spans="1:17">
      <c r="A247" s="9" t="s">
        <v>878</v>
      </c>
      <c r="B247" s="9">
        <v>245</v>
      </c>
      <c r="C247" s="9" t="s">
        <v>873</v>
      </c>
      <c r="D247" s="9" t="s">
        <v>874</v>
      </c>
      <c r="E247" s="9" t="s">
        <v>873</v>
      </c>
      <c r="F247" s="9" t="s">
        <v>19</v>
      </c>
      <c r="G247" s="9" t="s">
        <v>879</v>
      </c>
      <c r="H247" s="9" t="s">
        <v>37</v>
      </c>
      <c r="I247" s="14">
        <v>43969</v>
      </c>
      <c r="J247" s="9" t="s">
        <v>32</v>
      </c>
      <c r="K247" s="9" t="s">
        <v>23</v>
      </c>
      <c r="L247" s="9" t="s">
        <v>24</v>
      </c>
      <c r="M247" s="16" t="s">
        <v>25</v>
      </c>
      <c r="N247" s="9" t="s">
        <v>26</v>
      </c>
      <c r="O247" s="17"/>
      <c r="P247" s="17"/>
      <c r="Q247" s="17"/>
    </row>
    <row r="248" ht="24" spans="1:17">
      <c r="A248" s="9" t="s">
        <v>880</v>
      </c>
      <c r="B248" s="9">
        <v>246</v>
      </c>
      <c r="C248" s="9" t="s">
        <v>881</v>
      </c>
      <c r="D248" s="9" t="s">
        <v>882</v>
      </c>
      <c r="E248" s="9" t="s">
        <v>881</v>
      </c>
      <c r="F248" s="9" t="s">
        <v>19</v>
      </c>
      <c r="G248" s="9" t="s">
        <v>883</v>
      </c>
      <c r="H248" s="9" t="s">
        <v>69</v>
      </c>
      <c r="I248" s="14">
        <v>43970</v>
      </c>
      <c r="J248" s="9" t="s">
        <v>32</v>
      </c>
      <c r="K248" s="9" t="s">
        <v>23</v>
      </c>
      <c r="L248" s="9" t="s">
        <v>24</v>
      </c>
      <c r="M248" s="16" t="s">
        <v>25</v>
      </c>
      <c r="N248" s="9" t="s">
        <v>26</v>
      </c>
      <c r="O248" s="19"/>
      <c r="P248" s="19"/>
      <c r="Q248" s="19"/>
    </row>
    <row r="249" ht="24" spans="1:17">
      <c r="A249" s="9" t="s">
        <v>884</v>
      </c>
      <c r="B249" s="9">
        <v>247</v>
      </c>
      <c r="C249" s="9" t="s">
        <v>881</v>
      </c>
      <c r="D249" s="9" t="s">
        <v>882</v>
      </c>
      <c r="E249" s="9" t="s">
        <v>881</v>
      </c>
      <c r="F249" s="9" t="s">
        <v>19</v>
      </c>
      <c r="G249" s="9" t="s">
        <v>885</v>
      </c>
      <c r="H249" s="9" t="s">
        <v>37</v>
      </c>
      <c r="I249" s="14">
        <v>43970</v>
      </c>
      <c r="J249" s="9" t="s">
        <v>32</v>
      </c>
      <c r="K249" s="9" t="s">
        <v>23</v>
      </c>
      <c r="L249" s="9" t="s">
        <v>24</v>
      </c>
      <c r="M249" s="16" t="s">
        <v>25</v>
      </c>
      <c r="N249" s="9" t="s">
        <v>26</v>
      </c>
      <c r="O249" s="19"/>
      <c r="P249" s="19"/>
      <c r="Q249" s="19"/>
    </row>
    <row r="250" ht="24" spans="1:17">
      <c r="A250" s="9" t="s">
        <v>886</v>
      </c>
      <c r="B250" s="9">
        <v>248</v>
      </c>
      <c r="C250" s="9" t="s">
        <v>881</v>
      </c>
      <c r="D250" s="9" t="s">
        <v>882</v>
      </c>
      <c r="E250" s="9" t="s">
        <v>881</v>
      </c>
      <c r="F250" s="9" t="s">
        <v>19</v>
      </c>
      <c r="G250" s="9" t="s">
        <v>887</v>
      </c>
      <c r="H250" s="9" t="s">
        <v>37</v>
      </c>
      <c r="I250" s="14">
        <v>43970</v>
      </c>
      <c r="J250" s="9" t="s">
        <v>32</v>
      </c>
      <c r="K250" s="9" t="s">
        <v>23</v>
      </c>
      <c r="L250" s="9" t="s">
        <v>24</v>
      </c>
      <c r="M250" s="16" t="s">
        <v>25</v>
      </c>
      <c r="N250" s="9" t="s">
        <v>26</v>
      </c>
      <c r="O250" s="1"/>
      <c r="P250" s="1"/>
      <c r="Q250" s="1"/>
    </row>
    <row r="251" ht="24" spans="1:17">
      <c r="A251" s="9" t="s">
        <v>888</v>
      </c>
      <c r="B251" s="9">
        <v>249</v>
      </c>
      <c r="C251" s="9" t="s">
        <v>889</v>
      </c>
      <c r="D251" s="9" t="s">
        <v>890</v>
      </c>
      <c r="E251" s="9" t="s">
        <v>799</v>
      </c>
      <c r="F251" s="9" t="s">
        <v>19</v>
      </c>
      <c r="G251" s="9" t="s">
        <v>891</v>
      </c>
      <c r="H251" s="9" t="s">
        <v>892</v>
      </c>
      <c r="I251" s="14">
        <v>43912</v>
      </c>
      <c r="J251" s="9" t="s">
        <v>32</v>
      </c>
      <c r="K251" s="9" t="s">
        <v>23</v>
      </c>
      <c r="L251" s="9" t="s">
        <v>24</v>
      </c>
      <c r="M251" s="16" t="s">
        <v>25</v>
      </c>
      <c r="N251" s="9" t="s">
        <v>26</v>
      </c>
      <c r="O251" s="17"/>
      <c r="P251" s="17"/>
      <c r="Q251" s="17"/>
    </row>
    <row r="252" ht="24" spans="1:17">
      <c r="A252" s="9" t="s">
        <v>893</v>
      </c>
      <c r="B252" s="9">
        <v>250</v>
      </c>
      <c r="C252" s="9" t="s">
        <v>894</v>
      </c>
      <c r="D252" s="9" t="s">
        <v>895</v>
      </c>
      <c r="E252" s="9" t="s">
        <v>894</v>
      </c>
      <c r="F252" s="9" t="s">
        <v>19</v>
      </c>
      <c r="G252" s="9" t="s">
        <v>896</v>
      </c>
      <c r="H252" s="9" t="s">
        <v>37</v>
      </c>
      <c r="I252" s="14">
        <v>43966</v>
      </c>
      <c r="J252" s="9" t="s">
        <v>32</v>
      </c>
      <c r="K252" s="9" t="s">
        <v>23</v>
      </c>
      <c r="L252" s="9" t="s">
        <v>24</v>
      </c>
      <c r="M252" s="16" t="s">
        <v>25</v>
      </c>
      <c r="N252" s="9" t="s">
        <v>26</v>
      </c>
      <c r="O252" s="2"/>
      <c r="P252" s="2"/>
      <c r="Q252" s="2"/>
    </row>
    <row r="253" ht="24" spans="1:17">
      <c r="A253" s="9" t="s">
        <v>897</v>
      </c>
      <c r="B253" s="9">
        <v>251</v>
      </c>
      <c r="C253" s="9" t="s">
        <v>898</v>
      </c>
      <c r="D253" s="9" t="s">
        <v>98</v>
      </c>
      <c r="E253" s="9" t="s">
        <v>898</v>
      </c>
      <c r="F253" s="9" t="s">
        <v>19</v>
      </c>
      <c r="G253" s="9" t="s">
        <v>899</v>
      </c>
      <c r="H253" s="9" t="s">
        <v>900</v>
      </c>
      <c r="I253" s="14">
        <v>43943</v>
      </c>
      <c r="J253" s="9" t="s">
        <v>64</v>
      </c>
      <c r="K253" s="9" t="s">
        <v>23</v>
      </c>
      <c r="L253" s="9" t="s">
        <v>24</v>
      </c>
      <c r="M253" s="16" t="s">
        <v>25</v>
      </c>
      <c r="N253" s="9" t="s">
        <v>26</v>
      </c>
      <c r="O253" s="17"/>
      <c r="P253" s="17"/>
      <c r="Q253" s="17"/>
    </row>
    <row r="254" ht="24" spans="1:17">
      <c r="A254" s="9" t="s">
        <v>901</v>
      </c>
      <c r="B254" s="9">
        <v>252</v>
      </c>
      <c r="C254" s="9" t="s">
        <v>902</v>
      </c>
      <c r="D254" s="9" t="s">
        <v>903</v>
      </c>
      <c r="E254" s="9" t="s">
        <v>902</v>
      </c>
      <c r="F254" s="9" t="s">
        <v>19</v>
      </c>
      <c r="G254" s="9" t="s">
        <v>904</v>
      </c>
      <c r="H254" s="9" t="s">
        <v>31</v>
      </c>
      <c r="I254" s="14">
        <v>43968</v>
      </c>
      <c r="J254" s="9" t="s">
        <v>32</v>
      </c>
      <c r="K254" s="9" t="s">
        <v>23</v>
      </c>
      <c r="L254" s="9" t="s">
        <v>24</v>
      </c>
      <c r="M254" s="16" t="s">
        <v>25</v>
      </c>
      <c r="N254" s="9" t="s">
        <v>26</v>
      </c>
      <c r="O254" s="2"/>
      <c r="P254" s="2"/>
      <c r="Q254" s="2"/>
    </row>
    <row r="255" ht="24" spans="1:17">
      <c r="A255" s="9" t="s">
        <v>905</v>
      </c>
      <c r="B255" s="9">
        <v>253</v>
      </c>
      <c r="C255" s="9" t="s">
        <v>906</v>
      </c>
      <c r="D255" s="9" t="s">
        <v>907</v>
      </c>
      <c r="E255" s="9" t="s">
        <v>906</v>
      </c>
      <c r="F255" s="9" t="s">
        <v>19</v>
      </c>
      <c r="G255" s="9" t="s">
        <v>908</v>
      </c>
      <c r="H255" s="9" t="s">
        <v>37</v>
      </c>
      <c r="I255" s="14">
        <v>43965</v>
      </c>
      <c r="J255" s="9" t="s">
        <v>32</v>
      </c>
      <c r="K255" s="9" t="s">
        <v>23</v>
      </c>
      <c r="L255" s="9" t="s">
        <v>24</v>
      </c>
      <c r="M255" s="16" t="s">
        <v>25</v>
      </c>
      <c r="N255" s="9" t="s">
        <v>26</v>
      </c>
      <c r="O255" s="17"/>
      <c r="P255" s="17"/>
      <c r="Q255" s="17"/>
    </row>
    <row r="256" ht="24" spans="1:17">
      <c r="A256" s="9" t="s">
        <v>909</v>
      </c>
      <c r="B256" s="9">
        <v>254</v>
      </c>
      <c r="C256" s="9" t="s">
        <v>902</v>
      </c>
      <c r="D256" s="9" t="s">
        <v>903</v>
      </c>
      <c r="E256" s="9" t="s">
        <v>902</v>
      </c>
      <c r="F256" s="9" t="s">
        <v>19</v>
      </c>
      <c r="G256" s="9" t="s">
        <v>910</v>
      </c>
      <c r="H256" s="9" t="s">
        <v>37</v>
      </c>
      <c r="I256" s="14">
        <v>43969</v>
      </c>
      <c r="J256" s="9" t="s">
        <v>32</v>
      </c>
      <c r="K256" s="9" t="s">
        <v>23</v>
      </c>
      <c r="L256" s="9" t="s">
        <v>24</v>
      </c>
      <c r="M256" s="16" t="s">
        <v>25</v>
      </c>
      <c r="N256" s="9" t="s">
        <v>26</v>
      </c>
      <c r="O256" s="2"/>
      <c r="P256" s="2"/>
      <c r="Q256" s="2"/>
    </row>
    <row r="257" ht="24" spans="1:17">
      <c r="A257" s="9" t="s">
        <v>911</v>
      </c>
      <c r="B257" s="9">
        <v>255</v>
      </c>
      <c r="C257" s="9" t="s">
        <v>902</v>
      </c>
      <c r="D257" s="9" t="s">
        <v>903</v>
      </c>
      <c r="E257" s="9" t="s">
        <v>902</v>
      </c>
      <c r="F257" s="9" t="s">
        <v>19</v>
      </c>
      <c r="G257" s="9" t="s">
        <v>904</v>
      </c>
      <c r="H257" s="9" t="s">
        <v>69</v>
      </c>
      <c r="I257" s="14">
        <v>43967</v>
      </c>
      <c r="J257" s="9" t="s">
        <v>32</v>
      </c>
      <c r="K257" s="9" t="s">
        <v>23</v>
      </c>
      <c r="L257" s="9" t="s">
        <v>24</v>
      </c>
      <c r="M257" s="16" t="s">
        <v>25</v>
      </c>
      <c r="N257" s="9" t="s">
        <v>26</v>
      </c>
      <c r="O257" s="2"/>
      <c r="P257" s="2"/>
      <c r="Q257" s="2"/>
    </row>
    <row r="258" ht="24" spans="1:17">
      <c r="A258" s="9" t="s">
        <v>912</v>
      </c>
      <c r="B258" s="9">
        <v>256</v>
      </c>
      <c r="C258" s="9" t="s">
        <v>820</v>
      </c>
      <c r="D258" s="9" t="s">
        <v>821</v>
      </c>
      <c r="E258" s="9" t="s">
        <v>820</v>
      </c>
      <c r="F258" s="9" t="s">
        <v>19</v>
      </c>
      <c r="G258" s="9" t="s">
        <v>913</v>
      </c>
      <c r="H258" s="9" t="s">
        <v>914</v>
      </c>
      <c r="I258" s="14">
        <v>43970</v>
      </c>
      <c r="J258" s="9" t="s">
        <v>32</v>
      </c>
      <c r="K258" s="9" t="s">
        <v>23</v>
      </c>
      <c r="L258" s="9" t="s">
        <v>24</v>
      </c>
      <c r="M258" s="16" t="s">
        <v>25</v>
      </c>
      <c r="N258" s="9" t="s">
        <v>26</v>
      </c>
      <c r="O258" s="2"/>
      <c r="P258" s="2"/>
      <c r="Q258" s="2"/>
    </row>
    <row r="259" ht="24" spans="1:17">
      <c r="A259" s="9" t="s">
        <v>915</v>
      </c>
      <c r="B259" s="9">
        <v>257</v>
      </c>
      <c r="C259" s="9" t="s">
        <v>820</v>
      </c>
      <c r="D259" s="9" t="s">
        <v>821</v>
      </c>
      <c r="E259" s="9" t="s">
        <v>820</v>
      </c>
      <c r="F259" s="9" t="s">
        <v>19</v>
      </c>
      <c r="G259" s="9" t="s">
        <v>916</v>
      </c>
      <c r="H259" s="9" t="s">
        <v>69</v>
      </c>
      <c r="I259" s="14">
        <v>43970</v>
      </c>
      <c r="J259" s="9" t="s">
        <v>32</v>
      </c>
      <c r="K259" s="9" t="s">
        <v>23</v>
      </c>
      <c r="L259" s="9" t="s">
        <v>24</v>
      </c>
      <c r="M259" s="16" t="s">
        <v>25</v>
      </c>
      <c r="N259" s="9" t="s">
        <v>26</v>
      </c>
      <c r="O259" s="2"/>
      <c r="P259" s="2"/>
      <c r="Q259" s="2"/>
    </row>
    <row r="260" ht="24" spans="1:17">
      <c r="A260" s="9" t="s">
        <v>917</v>
      </c>
      <c r="B260" s="9">
        <v>258</v>
      </c>
      <c r="C260" s="9" t="s">
        <v>918</v>
      </c>
      <c r="D260" s="9" t="s">
        <v>919</v>
      </c>
      <c r="E260" s="9" t="s">
        <v>918</v>
      </c>
      <c r="F260" s="9" t="s">
        <v>19</v>
      </c>
      <c r="G260" s="9" t="s">
        <v>920</v>
      </c>
      <c r="H260" s="9" t="s">
        <v>69</v>
      </c>
      <c r="I260" s="14">
        <v>43970</v>
      </c>
      <c r="J260" s="9" t="s">
        <v>32</v>
      </c>
      <c r="K260" s="9" t="s">
        <v>23</v>
      </c>
      <c r="L260" s="9" t="s">
        <v>24</v>
      </c>
      <c r="M260" s="16" t="s">
        <v>25</v>
      </c>
      <c r="N260" s="9" t="s">
        <v>26</v>
      </c>
      <c r="O260" s="2"/>
      <c r="P260" s="2"/>
      <c r="Q260" s="2"/>
    </row>
    <row r="261" ht="24" spans="1:17">
      <c r="A261" s="9" t="s">
        <v>921</v>
      </c>
      <c r="B261" s="9">
        <v>259</v>
      </c>
      <c r="C261" s="9" t="s">
        <v>918</v>
      </c>
      <c r="D261" s="9" t="s">
        <v>919</v>
      </c>
      <c r="E261" s="9" t="s">
        <v>918</v>
      </c>
      <c r="F261" s="9" t="s">
        <v>19</v>
      </c>
      <c r="G261" s="9" t="s">
        <v>920</v>
      </c>
      <c r="H261" s="9" t="s">
        <v>31</v>
      </c>
      <c r="I261" s="14">
        <v>43966</v>
      </c>
      <c r="J261" s="9" t="s">
        <v>32</v>
      </c>
      <c r="K261" s="9" t="s">
        <v>23</v>
      </c>
      <c r="L261" s="9" t="s">
        <v>24</v>
      </c>
      <c r="M261" s="16" t="s">
        <v>25</v>
      </c>
      <c r="N261" s="9" t="s">
        <v>26</v>
      </c>
      <c r="O261" s="1"/>
      <c r="P261" s="1"/>
      <c r="Q261" s="1"/>
    </row>
    <row r="262" ht="24" spans="1:17">
      <c r="A262" s="9" t="s">
        <v>922</v>
      </c>
      <c r="B262" s="9">
        <v>260</v>
      </c>
      <c r="C262" s="9" t="s">
        <v>906</v>
      </c>
      <c r="D262" s="9" t="s">
        <v>907</v>
      </c>
      <c r="E262" s="9" t="s">
        <v>906</v>
      </c>
      <c r="F262" s="9" t="s">
        <v>19</v>
      </c>
      <c r="G262" s="9" t="s">
        <v>923</v>
      </c>
      <c r="H262" s="9" t="s">
        <v>31</v>
      </c>
      <c r="I262" s="14">
        <v>43966</v>
      </c>
      <c r="J262" s="9" t="s">
        <v>32</v>
      </c>
      <c r="K262" s="9" t="s">
        <v>23</v>
      </c>
      <c r="L262" s="9" t="s">
        <v>24</v>
      </c>
      <c r="M262" s="16" t="s">
        <v>25</v>
      </c>
      <c r="N262" s="9" t="s">
        <v>26</v>
      </c>
      <c r="O262" s="2"/>
      <c r="P262" s="2"/>
      <c r="Q262" s="2"/>
    </row>
    <row r="263" ht="24" spans="1:17">
      <c r="A263" s="9" t="s">
        <v>924</v>
      </c>
      <c r="B263" s="9">
        <v>261</v>
      </c>
      <c r="C263" s="9" t="s">
        <v>906</v>
      </c>
      <c r="D263" s="9" t="s">
        <v>907</v>
      </c>
      <c r="E263" s="9" t="s">
        <v>906</v>
      </c>
      <c r="F263" s="9" t="s">
        <v>19</v>
      </c>
      <c r="G263" s="9" t="s">
        <v>176</v>
      </c>
      <c r="H263" s="9" t="s">
        <v>69</v>
      </c>
      <c r="I263" s="14">
        <v>43962</v>
      </c>
      <c r="J263" s="9" t="s">
        <v>32</v>
      </c>
      <c r="K263" s="9" t="s">
        <v>23</v>
      </c>
      <c r="L263" s="9" t="s">
        <v>24</v>
      </c>
      <c r="M263" s="16" t="s">
        <v>25</v>
      </c>
      <c r="N263" s="9" t="s">
        <v>26</v>
      </c>
      <c r="O263" s="1"/>
      <c r="P263" s="1"/>
      <c r="Q263" s="1"/>
    </row>
    <row r="264" ht="24" spans="1:17">
      <c r="A264" s="9" t="s">
        <v>925</v>
      </c>
      <c r="B264" s="9">
        <v>262</v>
      </c>
      <c r="C264" s="9" t="s">
        <v>918</v>
      </c>
      <c r="D264" s="9" t="s">
        <v>919</v>
      </c>
      <c r="E264" s="9" t="s">
        <v>918</v>
      </c>
      <c r="F264" s="9" t="s">
        <v>19</v>
      </c>
      <c r="G264" s="9" t="s">
        <v>926</v>
      </c>
      <c r="H264" s="9" t="s">
        <v>69</v>
      </c>
      <c r="I264" s="14">
        <v>43970</v>
      </c>
      <c r="J264" s="9" t="s">
        <v>32</v>
      </c>
      <c r="K264" s="9" t="s">
        <v>23</v>
      </c>
      <c r="L264" s="9" t="s">
        <v>24</v>
      </c>
      <c r="M264" s="16" t="s">
        <v>25</v>
      </c>
      <c r="N264" s="9" t="s">
        <v>26</v>
      </c>
      <c r="O264" s="1"/>
      <c r="P264" s="1"/>
      <c r="Q264" s="1"/>
    </row>
    <row r="265" ht="24" spans="1:17">
      <c r="A265" s="9" t="s">
        <v>927</v>
      </c>
      <c r="B265" s="9">
        <v>263</v>
      </c>
      <c r="C265" s="9" t="s">
        <v>928</v>
      </c>
      <c r="D265" s="9" t="s">
        <v>929</v>
      </c>
      <c r="E265" s="9" t="s">
        <v>928</v>
      </c>
      <c r="F265" s="9" t="s">
        <v>19</v>
      </c>
      <c r="G265" s="9" t="s">
        <v>930</v>
      </c>
      <c r="H265" s="9" t="s">
        <v>37</v>
      </c>
      <c r="I265" s="14">
        <v>43968</v>
      </c>
      <c r="J265" s="9" t="s">
        <v>32</v>
      </c>
      <c r="K265" s="9" t="s">
        <v>23</v>
      </c>
      <c r="L265" s="9" t="s">
        <v>24</v>
      </c>
      <c r="M265" s="16" t="s">
        <v>25</v>
      </c>
      <c r="N265" s="9" t="s">
        <v>26</v>
      </c>
      <c r="O265" s="2"/>
      <c r="P265" s="2"/>
      <c r="Q265" s="2"/>
    </row>
    <row r="266" ht="24" spans="1:17">
      <c r="A266" s="9" t="s">
        <v>931</v>
      </c>
      <c r="B266" s="9">
        <v>264</v>
      </c>
      <c r="C266" s="9" t="s">
        <v>928</v>
      </c>
      <c r="D266" s="9" t="s">
        <v>929</v>
      </c>
      <c r="E266" s="9" t="s">
        <v>928</v>
      </c>
      <c r="F266" s="9" t="s">
        <v>19</v>
      </c>
      <c r="G266" s="9" t="s">
        <v>932</v>
      </c>
      <c r="H266" s="9" t="s">
        <v>37</v>
      </c>
      <c r="I266" s="14">
        <v>43967</v>
      </c>
      <c r="J266" s="9" t="s">
        <v>32</v>
      </c>
      <c r="K266" s="9" t="s">
        <v>23</v>
      </c>
      <c r="L266" s="9" t="s">
        <v>24</v>
      </c>
      <c r="M266" s="16" t="s">
        <v>25</v>
      </c>
      <c r="N266" s="9" t="s">
        <v>26</v>
      </c>
      <c r="O266" s="2"/>
      <c r="P266" s="2"/>
      <c r="Q266" s="2"/>
    </row>
    <row r="267" ht="24" spans="1:17">
      <c r="A267" s="9" t="s">
        <v>933</v>
      </c>
      <c r="B267" s="9">
        <v>265</v>
      </c>
      <c r="C267" s="9" t="s">
        <v>928</v>
      </c>
      <c r="D267" s="9" t="s">
        <v>929</v>
      </c>
      <c r="E267" s="9" t="s">
        <v>928</v>
      </c>
      <c r="F267" s="9" t="s">
        <v>19</v>
      </c>
      <c r="G267" s="9" t="s">
        <v>934</v>
      </c>
      <c r="H267" s="9" t="s">
        <v>37</v>
      </c>
      <c r="I267" s="14">
        <v>43968</v>
      </c>
      <c r="J267" s="9" t="s">
        <v>32</v>
      </c>
      <c r="K267" s="9" t="s">
        <v>23</v>
      </c>
      <c r="L267" s="9" t="s">
        <v>24</v>
      </c>
      <c r="M267" s="16" t="s">
        <v>25</v>
      </c>
      <c r="N267" s="9" t="s">
        <v>26</v>
      </c>
      <c r="O267" s="2"/>
      <c r="P267" s="2"/>
      <c r="Q267" s="2"/>
    </row>
    <row r="268" ht="24" spans="1:17">
      <c r="A268" s="9" t="s">
        <v>935</v>
      </c>
      <c r="B268" s="9">
        <v>266</v>
      </c>
      <c r="C268" s="9" t="s">
        <v>827</v>
      </c>
      <c r="D268" s="9" t="s">
        <v>828</v>
      </c>
      <c r="E268" s="9" t="s">
        <v>827</v>
      </c>
      <c r="F268" s="9" t="s">
        <v>19</v>
      </c>
      <c r="G268" s="9" t="s">
        <v>936</v>
      </c>
      <c r="H268" s="9" t="s">
        <v>31</v>
      </c>
      <c r="I268" s="14">
        <v>43968</v>
      </c>
      <c r="J268" s="9" t="s">
        <v>32</v>
      </c>
      <c r="K268" s="9" t="s">
        <v>23</v>
      </c>
      <c r="L268" s="9" t="s">
        <v>24</v>
      </c>
      <c r="M268" s="16" t="s">
        <v>25</v>
      </c>
      <c r="N268" s="9" t="s">
        <v>26</v>
      </c>
      <c r="O268" s="17"/>
      <c r="P268" s="17"/>
      <c r="Q268" s="17"/>
    </row>
    <row r="269" ht="24" spans="1:17">
      <c r="A269" s="9" t="s">
        <v>937</v>
      </c>
      <c r="B269" s="9">
        <v>267</v>
      </c>
      <c r="C269" s="9" t="s">
        <v>938</v>
      </c>
      <c r="D269" s="9" t="s">
        <v>939</v>
      </c>
      <c r="E269" s="9" t="s">
        <v>938</v>
      </c>
      <c r="F269" s="9" t="s">
        <v>19</v>
      </c>
      <c r="G269" s="9" t="s">
        <v>940</v>
      </c>
      <c r="H269" s="9" t="s">
        <v>31</v>
      </c>
      <c r="I269" s="14">
        <v>43969</v>
      </c>
      <c r="J269" s="9" t="s">
        <v>32</v>
      </c>
      <c r="K269" s="9" t="s">
        <v>23</v>
      </c>
      <c r="L269" s="9" t="s">
        <v>24</v>
      </c>
      <c r="M269" s="16" t="s">
        <v>25</v>
      </c>
      <c r="N269" s="9" t="s">
        <v>26</v>
      </c>
      <c r="O269" s="1"/>
      <c r="P269" s="1"/>
      <c r="Q269" s="1"/>
    </row>
    <row r="270" ht="48" spans="1:17">
      <c r="A270" s="9" t="s">
        <v>941</v>
      </c>
      <c r="B270" s="9">
        <v>268</v>
      </c>
      <c r="C270" s="9" t="s">
        <v>942</v>
      </c>
      <c r="D270" s="9" t="s">
        <v>943</v>
      </c>
      <c r="E270" s="9" t="s">
        <v>847</v>
      </c>
      <c r="F270" s="9" t="s">
        <v>19</v>
      </c>
      <c r="G270" s="9" t="s">
        <v>944</v>
      </c>
      <c r="H270" s="9" t="s">
        <v>945</v>
      </c>
      <c r="I270" s="14">
        <v>43831</v>
      </c>
      <c r="J270" s="9" t="s">
        <v>64</v>
      </c>
      <c r="K270" s="9" t="s">
        <v>23</v>
      </c>
      <c r="L270" s="9" t="s">
        <v>24</v>
      </c>
      <c r="M270" s="16" t="s">
        <v>25</v>
      </c>
      <c r="N270" s="9" t="s">
        <v>26</v>
      </c>
      <c r="O270" s="19"/>
      <c r="P270" s="19"/>
      <c r="Q270" s="19"/>
    </row>
    <row r="271" ht="24" spans="1:17">
      <c r="A271" s="9" t="s">
        <v>946</v>
      </c>
      <c r="B271" s="9">
        <v>269</v>
      </c>
      <c r="C271" s="9" t="s">
        <v>938</v>
      </c>
      <c r="D271" s="9" t="s">
        <v>939</v>
      </c>
      <c r="E271" s="9" t="s">
        <v>938</v>
      </c>
      <c r="F271" s="9" t="s">
        <v>19</v>
      </c>
      <c r="G271" s="9" t="s">
        <v>947</v>
      </c>
      <c r="H271" s="9" t="s">
        <v>37</v>
      </c>
      <c r="I271" s="14">
        <v>43969</v>
      </c>
      <c r="J271" s="9" t="s">
        <v>32</v>
      </c>
      <c r="K271" s="9" t="s">
        <v>23</v>
      </c>
      <c r="L271" s="9" t="s">
        <v>24</v>
      </c>
      <c r="M271" s="16" t="s">
        <v>25</v>
      </c>
      <c r="N271" s="9" t="s">
        <v>26</v>
      </c>
      <c r="O271"/>
      <c r="P271"/>
      <c r="Q271"/>
    </row>
    <row r="272" ht="24" spans="1:17">
      <c r="A272" s="9" t="s">
        <v>948</v>
      </c>
      <c r="B272" s="9">
        <v>270</v>
      </c>
      <c r="C272" s="9" t="s">
        <v>894</v>
      </c>
      <c r="D272" s="9" t="s">
        <v>895</v>
      </c>
      <c r="E272" s="9" t="s">
        <v>894</v>
      </c>
      <c r="F272" s="9" t="s">
        <v>19</v>
      </c>
      <c r="G272" s="9" t="s">
        <v>949</v>
      </c>
      <c r="H272" s="9" t="s">
        <v>37</v>
      </c>
      <c r="I272" s="14">
        <v>43966</v>
      </c>
      <c r="J272" s="9" t="s">
        <v>32</v>
      </c>
      <c r="K272" s="9" t="s">
        <v>23</v>
      </c>
      <c r="L272" s="9" t="s">
        <v>24</v>
      </c>
      <c r="M272" s="16" t="s">
        <v>25</v>
      </c>
      <c r="N272" s="9" t="s">
        <v>26</v>
      </c>
      <c r="O272" s="17"/>
      <c r="P272" s="17"/>
      <c r="Q272" s="17"/>
    </row>
    <row r="273" ht="24" spans="1:17">
      <c r="A273" s="9" t="s">
        <v>950</v>
      </c>
      <c r="B273" s="9">
        <v>271</v>
      </c>
      <c r="C273" s="9" t="s">
        <v>824</v>
      </c>
      <c r="D273" s="9" t="s">
        <v>825</v>
      </c>
      <c r="E273" s="9" t="s">
        <v>824</v>
      </c>
      <c r="F273" s="9" t="s">
        <v>19</v>
      </c>
      <c r="G273" s="9" t="s">
        <v>951</v>
      </c>
      <c r="H273" s="9" t="s">
        <v>37</v>
      </c>
      <c r="I273" s="14">
        <v>43969</v>
      </c>
      <c r="J273" s="9" t="s">
        <v>32</v>
      </c>
      <c r="K273" s="9" t="s">
        <v>23</v>
      </c>
      <c r="L273" s="9" t="s">
        <v>24</v>
      </c>
      <c r="M273" s="16" t="s">
        <v>25</v>
      </c>
      <c r="N273" s="9" t="s">
        <v>26</v>
      </c>
      <c r="O273" s="17"/>
      <c r="P273" s="17"/>
      <c r="Q273" s="17"/>
    </row>
    <row r="274" ht="24" spans="1:17">
      <c r="A274" s="9" t="s">
        <v>952</v>
      </c>
      <c r="B274" s="9">
        <v>272</v>
      </c>
      <c r="C274" s="9" t="s">
        <v>953</v>
      </c>
      <c r="D274" s="9" t="s">
        <v>954</v>
      </c>
      <c r="E274" s="9" t="s">
        <v>955</v>
      </c>
      <c r="F274" s="9" t="s">
        <v>19</v>
      </c>
      <c r="G274" s="9" t="s">
        <v>956</v>
      </c>
      <c r="H274" s="9" t="s">
        <v>700</v>
      </c>
      <c r="I274" s="14">
        <v>42255</v>
      </c>
      <c r="J274" s="9" t="s">
        <v>64</v>
      </c>
      <c r="K274" s="9" t="s">
        <v>23</v>
      </c>
      <c r="L274" s="9" t="s">
        <v>24</v>
      </c>
      <c r="M274" s="16" t="s">
        <v>25</v>
      </c>
      <c r="N274" s="9" t="s">
        <v>26</v>
      </c>
      <c r="O274" s="19"/>
      <c r="P274" s="19"/>
      <c r="Q274" s="19"/>
    </row>
    <row r="275" ht="24" spans="1:17">
      <c r="A275" s="9" t="s">
        <v>957</v>
      </c>
      <c r="B275" s="9">
        <v>273</v>
      </c>
      <c r="C275" s="9" t="s">
        <v>938</v>
      </c>
      <c r="D275" s="9" t="s">
        <v>939</v>
      </c>
      <c r="E275" s="9" t="s">
        <v>938</v>
      </c>
      <c r="F275" s="9" t="s">
        <v>19</v>
      </c>
      <c r="G275" s="9" t="s">
        <v>958</v>
      </c>
      <c r="H275" s="9" t="s">
        <v>37</v>
      </c>
      <c r="I275" s="14">
        <v>43969</v>
      </c>
      <c r="J275" s="9" t="s">
        <v>32</v>
      </c>
      <c r="K275" s="9" t="s">
        <v>23</v>
      </c>
      <c r="L275" s="9" t="s">
        <v>24</v>
      </c>
      <c r="M275" s="16" t="s">
        <v>25</v>
      </c>
      <c r="N275" s="9" t="s">
        <v>26</v>
      </c>
      <c r="O275" s="17"/>
      <c r="P275" s="17"/>
      <c r="Q275" s="17"/>
    </row>
    <row r="276" ht="24" spans="1:17">
      <c r="A276" s="9" t="s">
        <v>959</v>
      </c>
      <c r="B276" s="9">
        <v>274</v>
      </c>
      <c r="C276" s="9" t="s">
        <v>960</v>
      </c>
      <c r="D276" s="9" t="s">
        <v>961</v>
      </c>
      <c r="E276" s="9" t="s">
        <v>960</v>
      </c>
      <c r="F276" s="9" t="s">
        <v>19</v>
      </c>
      <c r="G276" s="9" t="s">
        <v>962</v>
      </c>
      <c r="H276" s="9" t="s">
        <v>69</v>
      </c>
      <c r="I276" s="14">
        <v>43959</v>
      </c>
      <c r="J276" s="9" t="s">
        <v>32</v>
      </c>
      <c r="K276" s="9" t="s">
        <v>23</v>
      </c>
      <c r="L276" s="9" t="s">
        <v>24</v>
      </c>
      <c r="M276" s="16" t="s">
        <v>25</v>
      </c>
      <c r="N276" s="9" t="s">
        <v>26</v>
      </c>
      <c r="O276" s="19"/>
      <c r="P276" s="19"/>
      <c r="Q276" s="19"/>
    </row>
    <row r="277" ht="24" spans="1:17">
      <c r="A277" s="9" t="s">
        <v>963</v>
      </c>
      <c r="B277" s="9">
        <v>275</v>
      </c>
      <c r="C277" s="9" t="s">
        <v>894</v>
      </c>
      <c r="D277" s="9" t="s">
        <v>895</v>
      </c>
      <c r="E277" s="9" t="s">
        <v>894</v>
      </c>
      <c r="F277" s="9" t="s">
        <v>19</v>
      </c>
      <c r="G277" s="9" t="s">
        <v>184</v>
      </c>
      <c r="H277" s="9" t="s">
        <v>37</v>
      </c>
      <c r="I277" s="14">
        <v>43967</v>
      </c>
      <c r="J277" s="9" t="s">
        <v>32</v>
      </c>
      <c r="K277" s="9" t="s">
        <v>23</v>
      </c>
      <c r="L277" s="9" t="s">
        <v>24</v>
      </c>
      <c r="M277" s="16" t="s">
        <v>25</v>
      </c>
      <c r="N277" s="9" t="s">
        <v>26</v>
      </c>
      <c r="O277" s="17"/>
      <c r="P277" s="17"/>
      <c r="Q277" s="17"/>
    </row>
    <row r="278" ht="24" spans="1:17">
      <c r="A278" s="9" t="s">
        <v>964</v>
      </c>
      <c r="B278" s="9">
        <v>276</v>
      </c>
      <c r="C278" s="9" t="s">
        <v>965</v>
      </c>
      <c r="D278" s="9" t="s">
        <v>966</v>
      </c>
      <c r="E278" s="9" t="s">
        <v>965</v>
      </c>
      <c r="F278" s="9" t="s">
        <v>19</v>
      </c>
      <c r="G278" s="9" t="s">
        <v>967</v>
      </c>
      <c r="H278" s="9" t="s">
        <v>42</v>
      </c>
      <c r="I278" s="14">
        <v>43953</v>
      </c>
      <c r="J278" s="9" t="s">
        <v>32</v>
      </c>
      <c r="K278" s="9" t="s">
        <v>23</v>
      </c>
      <c r="L278" s="9" t="s">
        <v>24</v>
      </c>
      <c r="M278" s="16" t="s">
        <v>25</v>
      </c>
      <c r="N278" s="9" t="s">
        <v>26</v>
      </c>
      <c r="O278" s="19"/>
      <c r="P278" s="19"/>
      <c r="Q278" s="19"/>
    </row>
    <row r="279" ht="24" spans="1:17">
      <c r="A279" s="9" t="s">
        <v>968</v>
      </c>
      <c r="B279" s="9">
        <v>277</v>
      </c>
      <c r="C279" s="9" t="s">
        <v>965</v>
      </c>
      <c r="D279" s="9" t="s">
        <v>966</v>
      </c>
      <c r="E279" s="9" t="s">
        <v>965</v>
      </c>
      <c r="F279" s="9" t="s">
        <v>19</v>
      </c>
      <c r="G279" s="9" t="s">
        <v>711</v>
      </c>
      <c r="H279" s="9" t="s">
        <v>42</v>
      </c>
      <c r="I279" s="14">
        <v>43953</v>
      </c>
      <c r="J279" s="9" t="s">
        <v>32</v>
      </c>
      <c r="K279" s="9" t="s">
        <v>23</v>
      </c>
      <c r="L279" s="9" t="s">
        <v>24</v>
      </c>
      <c r="M279" s="16" t="s">
        <v>25</v>
      </c>
      <c r="N279" s="9" t="s">
        <v>26</v>
      </c>
      <c r="O279" s="19"/>
      <c r="P279" s="19"/>
      <c r="Q279" s="19"/>
    </row>
    <row r="280" ht="24" spans="1:17">
      <c r="A280" s="9" t="s">
        <v>969</v>
      </c>
      <c r="B280" s="9">
        <v>278</v>
      </c>
      <c r="C280" s="9" t="s">
        <v>960</v>
      </c>
      <c r="D280" s="9" t="s">
        <v>961</v>
      </c>
      <c r="E280" s="9" t="s">
        <v>960</v>
      </c>
      <c r="F280" s="9" t="s">
        <v>19</v>
      </c>
      <c r="G280" s="9" t="s">
        <v>711</v>
      </c>
      <c r="H280" s="9" t="s">
        <v>37</v>
      </c>
      <c r="I280" s="14">
        <v>43958</v>
      </c>
      <c r="J280" s="9" t="s">
        <v>32</v>
      </c>
      <c r="K280" s="9" t="s">
        <v>23</v>
      </c>
      <c r="L280" s="9" t="s">
        <v>24</v>
      </c>
      <c r="M280" s="16" t="s">
        <v>25</v>
      </c>
      <c r="N280" s="9" t="s">
        <v>26</v>
      </c>
      <c r="O280" s="17"/>
      <c r="P280" s="17"/>
      <c r="Q280" s="17"/>
    </row>
    <row r="281" ht="24" spans="1:14">
      <c r="A281" s="9" t="s">
        <v>970</v>
      </c>
      <c r="B281" s="9">
        <v>279</v>
      </c>
      <c r="C281" s="9" t="s">
        <v>960</v>
      </c>
      <c r="D281" s="9" t="s">
        <v>961</v>
      </c>
      <c r="E281" s="9" t="s">
        <v>960</v>
      </c>
      <c r="F281" s="9" t="s">
        <v>19</v>
      </c>
      <c r="G281" s="9" t="s">
        <v>713</v>
      </c>
      <c r="H281" s="9" t="s">
        <v>37</v>
      </c>
      <c r="I281" s="14">
        <v>43958</v>
      </c>
      <c r="J281" s="9" t="s">
        <v>32</v>
      </c>
      <c r="K281" s="9" t="s">
        <v>23</v>
      </c>
      <c r="L281" s="9" t="s">
        <v>24</v>
      </c>
      <c r="M281" s="16" t="s">
        <v>25</v>
      </c>
      <c r="N281" s="9" t="s">
        <v>26</v>
      </c>
    </row>
    <row r="282" ht="24" spans="1:17">
      <c r="A282" s="9" t="s">
        <v>971</v>
      </c>
      <c r="B282" s="9">
        <v>280</v>
      </c>
      <c r="C282" s="9" t="s">
        <v>953</v>
      </c>
      <c r="D282" s="9" t="s">
        <v>954</v>
      </c>
      <c r="E282" s="9" t="s">
        <v>955</v>
      </c>
      <c r="F282" s="9" t="s">
        <v>19</v>
      </c>
      <c r="G282" s="9" t="s">
        <v>972</v>
      </c>
      <c r="H282" s="9" t="s">
        <v>700</v>
      </c>
      <c r="I282" s="14">
        <v>41603</v>
      </c>
      <c r="J282" s="9" t="s">
        <v>64</v>
      </c>
      <c r="K282" s="9" t="s">
        <v>23</v>
      </c>
      <c r="L282" s="9" t="s">
        <v>24</v>
      </c>
      <c r="M282" s="16" t="s">
        <v>25</v>
      </c>
      <c r="N282" s="9" t="s">
        <v>26</v>
      </c>
      <c r="O282" s="19"/>
      <c r="P282" s="19"/>
      <c r="Q282" s="19"/>
    </row>
    <row r="283" ht="24" spans="1:17">
      <c r="A283" s="9" t="s">
        <v>973</v>
      </c>
      <c r="B283" s="9">
        <v>281</v>
      </c>
      <c r="C283" s="9" t="s">
        <v>974</v>
      </c>
      <c r="D283" s="9" t="s">
        <v>975</v>
      </c>
      <c r="E283" s="9" t="s">
        <v>974</v>
      </c>
      <c r="F283" s="9" t="s">
        <v>19</v>
      </c>
      <c r="G283" s="9" t="s">
        <v>976</v>
      </c>
      <c r="H283" s="9" t="s">
        <v>37</v>
      </c>
      <c r="I283" s="14">
        <v>43968</v>
      </c>
      <c r="J283" s="9" t="s">
        <v>32</v>
      </c>
      <c r="K283" s="9" t="s">
        <v>23</v>
      </c>
      <c r="L283" s="9" t="s">
        <v>24</v>
      </c>
      <c r="M283" s="16" t="s">
        <v>25</v>
      </c>
      <c r="N283" s="9" t="s">
        <v>26</v>
      </c>
      <c r="O283"/>
      <c r="P283"/>
      <c r="Q283"/>
    </row>
    <row r="284" ht="24" spans="1:17">
      <c r="A284" s="9" t="s">
        <v>977</v>
      </c>
      <c r="B284" s="9">
        <v>282</v>
      </c>
      <c r="C284" s="9" t="s">
        <v>965</v>
      </c>
      <c r="D284" s="9" t="s">
        <v>966</v>
      </c>
      <c r="E284" s="9" t="s">
        <v>965</v>
      </c>
      <c r="F284" s="9" t="s">
        <v>19</v>
      </c>
      <c r="G284" s="9" t="s">
        <v>978</v>
      </c>
      <c r="H284" s="9" t="s">
        <v>31</v>
      </c>
      <c r="I284" s="14">
        <v>43953</v>
      </c>
      <c r="J284" s="9" t="s">
        <v>32</v>
      </c>
      <c r="K284" s="9" t="s">
        <v>23</v>
      </c>
      <c r="L284" s="9" t="s">
        <v>24</v>
      </c>
      <c r="M284" s="16" t="s">
        <v>25</v>
      </c>
      <c r="N284" s="9" t="s">
        <v>26</v>
      </c>
      <c r="O284"/>
      <c r="P284"/>
      <c r="Q284"/>
    </row>
    <row r="285" ht="24" spans="1:17">
      <c r="A285" s="9" t="s">
        <v>979</v>
      </c>
      <c r="B285" s="9">
        <v>283</v>
      </c>
      <c r="C285" s="9" t="s">
        <v>980</v>
      </c>
      <c r="D285" s="9" t="s">
        <v>981</v>
      </c>
      <c r="E285" s="9" t="s">
        <v>980</v>
      </c>
      <c r="F285" s="9" t="s">
        <v>19</v>
      </c>
      <c r="G285" s="9" t="s">
        <v>982</v>
      </c>
      <c r="H285" s="9" t="s">
        <v>260</v>
      </c>
      <c r="I285" s="14">
        <v>41696</v>
      </c>
      <c r="J285" s="9" t="s">
        <v>64</v>
      </c>
      <c r="K285" s="9" t="s">
        <v>23</v>
      </c>
      <c r="L285" s="9" t="s">
        <v>24</v>
      </c>
      <c r="M285" s="16" t="s">
        <v>25</v>
      </c>
      <c r="N285" s="9" t="s">
        <v>26</v>
      </c>
      <c r="O285" s="17"/>
      <c r="P285" s="17"/>
      <c r="Q285" s="17"/>
    </row>
    <row r="286" ht="24" spans="1:17">
      <c r="A286" s="9" t="s">
        <v>983</v>
      </c>
      <c r="B286" s="9">
        <v>284</v>
      </c>
      <c r="C286" s="9" t="s">
        <v>26</v>
      </c>
      <c r="D286" s="9" t="s">
        <v>26</v>
      </c>
      <c r="E286" s="9" t="s">
        <v>955</v>
      </c>
      <c r="F286" s="9" t="s">
        <v>19</v>
      </c>
      <c r="G286" s="9" t="s">
        <v>984</v>
      </c>
      <c r="H286" s="9" t="s">
        <v>52</v>
      </c>
      <c r="I286" s="9" t="s">
        <v>26</v>
      </c>
      <c r="J286" s="9" t="s">
        <v>53</v>
      </c>
      <c r="K286" s="9" t="s">
        <v>23</v>
      </c>
      <c r="L286" s="9" t="s">
        <v>24</v>
      </c>
      <c r="M286" s="16" t="s">
        <v>25</v>
      </c>
      <c r="N286" s="14" t="s">
        <v>985</v>
      </c>
      <c r="O286" s="19"/>
      <c r="P286" s="19"/>
      <c r="Q286" s="19"/>
    </row>
    <row r="287" ht="24" spans="1:17">
      <c r="A287" s="9" t="s">
        <v>986</v>
      </c>
      <c r="B287" s="9">
        <v>285</v>
      </c>
      <c r="C287" s="9" t="s">
        <v>26</v>
      </c>
      <c r="D287" s="9" t="s">
        <v>26</v>
      </c>
      <c r="E287" s="9" t="s">
        <v>987</v>
      </c>
      <c r="F287" s="9" t="s">
        <v>19</v>
      </c>
      <c r="G287" s="9" t="s">
        <v>988</v>
      </c>
      <c r="H287" s="9" t="s">
        <v>208</v>
      </c>
      <c r="I287" s="9" t="s">
        <v>26</v>
      </c>
      <c r="J287" s="9" t="s">
        <v>53</v>
      </c>
      <c r="K287" s="9" t="s">
        <v>23</v>
      </c>
      <c r="L287" s="9" t="s">
        <v>24</v>
      </c>
      <c r="M287" s="16" t="s">
        <v>25</v>
      </c>
      <c r="N287" s="14" t="s">
        <v>989</v>
      </c>
      <c r="O287" s="19"/>
      <c r="P287" s="19"/>
      <c r="Q287" s="19"/>
    </row>
    <row r="288" ht="36" spans="1:17">
      <c r="A288" s="9" t="s">
        <v>990</v>
      </c>
      <c r="B288" s="9">
        <v>286</v>
      </c>
      <c r="C288" s="9" t="s">
        <v>991</v>
      </c>
      <c r="D288" s="9" t="s">
        <v>992</v>
      </c>
      <c r="E288" s="9" t="s">
        <v>993</v>
      </c>
      <c r="F288" s="9" t="s">
        <v>19</v>
      </c>
      <c r="G288" s="9" t="s">
        <v>994</v>
      </c>
      <c r="H288" s="9" t="s">
        <v>123</v>
      </c>
      <c r="I288" s="14">
        <v>43962</v>
      </c>
      <c r="J288" s="9" t="s">
        <v>124</v>
      </c>
      <c r="K288" s="9" t="s">
        <v>23</v>
      </c>
      <c r="L288" s="9" t="s">
        <v>24</v>
      </c>
      <c r="M288" s="16" t="s">
        <v>25</v>
      </c>
      <c r="N288" s="9" t="s">
        <v>995</v>
      </c>
      <c r="O288" s="19"/>
      <c r="P288" s="19"/>
      <c r="Q288" s="19"/>
    </row>
    <row r="289" ht="24" spans="1:17">
      <c r="A289" s="9" t="s">
        <v>996</v>
      </c>
      <c r="B289" s="9">
        <v>287</v>
      </c>
      <c r="C289" s="9" t="s">
        <v>997</v>
      </c>
      <c r="D289" s="9" t="s">
        <v>998</v>
      </c>
      <c r="E289" s="9" t="s">
        <v>997</v>
      </c>
      <c r="F289" s="9" t="s">
        <v>19</v>
      </c>
      <c r="G289" s="9" t="s">
        <v>999</v>
      </c>
      <c r="H289" s="9" t="s">
        <v>1000</v>
      </c>
      <c r="I289" s="14">
        <v>43971</v>
      </c>
      <c r="J289" s="9" t="s">
        <v>124</v>
      </c>
      <c r="K289" s="9" t="s">
        <v>23</v>
      </c>
      <c r="L289" s="9" t="s">
        <v>24</v>
      </c>
      <c r="M289" s="16" t="s">
        <v>25</v>
      </c>
      <c r="N289" s="9" t="s">
        <v>26</v>
      </c>
      <c r="O289"/>
      <c r="P289"/>
      <c r="Q289"/>
    </row>
    <row r="290" ht="24" spans="1:17">
      <c r="A290" s="9" t="s">
        <v>1001</v>
      </c>
      <c r="B290" s="9">
        <v>288</v>
      </c>
      <c r="C290" s="9" t="s">
        <v>26</v>
      </c>
      <c r="D290" s="9" t="s">
        <v>26</v>
      </c>
      <c r="E290" s="9" t="s">
        <v>987</v>
      </c>
      <c r="F290" s="9" t="s">
        <v>19</v>
      </c>
      <c r="G290" s="9" t="s">
        <v>1002</v>
      </c>
      <c r="H290" s="9" t="s">
        <v>208</v>
      </c>
      <c r="I290" s="9" t="s">
        <v>26</v>
      </c>
      <c r="J290" s="9" t="s">
        <v>53</v>
      </c>
      <c r="K290" s="9" t="s">
        <v>23</v>
      </c>
      <c r="L290" s="9" t="s">
        <v>24</v>
      </c>
      <c r="M290" s="16" t="s">
        <v>25</v>
      </c>
      <c r="N290" s="14" t="s">
        <v>989</v>
      </c>
      <c r="O290" s="17"/>
      <c r="P290" s="17"/>
      <c r="Q290" s="17"/>
    </row>
    <row r="291" ht="24" spans="1:17">
      <c r="A291" s="9" t="s">
        <v>1003</v>
      </c>
      <c r="B291" s="9">
        <v>289</v>
      </c>
      <c r="C291" s="9" t="s">
        <v>1004</v>
      </c>
      <c r="D291" s="9" t="s">
        <v>1005</v>
      </c>
      <c r="E291" s="9" t="s">
        <v>1004</v>
      </c>
      <c r="F291" s="9" t="s">
        <v>19</v>
      </c>
      <c r="G291" s="9" t="s">
        <v>1006</v>
      </c>
      <c r="H291" s="9" t="s">
        <v>1007</v>
      </c>
      <c r="I291" s="14">
        <v>43972</v>
      </c>
      <c r="J291" s="9" t="s">
        <v>124</v>
      </c>
      <c r="K291" s="9" t="s">
        <v>23</v>
      </c>
      <c r="L291" s="9" t="s">
        <v>24</v>
      </c>
      <c r="M291" s="16" t="s">
        <v>25</v>
      </c>
      <c r="N291" s="9" t="s">
        <v>26</v>
      </c>
      <c r="O291" s="19"/>
      <c r="P291" s="19"/>
      <c r="Q291" s="19"/>
    </row>
    <row r="292" ht="24" spans="1:17">
      <c r="A292" s="9" t="s">
        <v>1008</v>
      </c>
      <c r="B292" s="9">
        <v>290</v>
      </c>
      <c r="C292" s="9" t="s">
        <v>993</v>
      </c>
      <c r="D292" s="9" t="s">
        <v>1009</v>
      </c>
      <c r="E292" s="9" t="s">
        <v>993</v>
      </c>
      <c r="F292" s="9" t="s">
        <v>19</v>
      </c>
      <c r="G292" s="9" t="s">
        <v>1010</v>
      </c>
      <c r="H292" s="9" t="s">
        <v>1011</v>
      </c>
      <c r="I292" s="14">
        <v>43970</v>
      </c>
      <c r="J292" s="9" t="s">
        <v>124</v>
      </c>
      <c r="K292" s="9" t="s">
        <v>23</v>
      </c>
      <c r="L292" s="9" t="s">
        <v>24</v>
      </c>
      <c r="M292" s="16" t="s">
        <v>25</v>
      </c>
      <c r="N292" s="9" t="s">
        <v>26</v>
      </c>
      <c r="O292" s="19"/>
      <c r="P292" s="19"/>
      <c r="Q292" s="19"/>
    </row>
    <row r="293" ht="48" spans="1:17">
      <c r="A293" s="9" t="s">
        <v>1012</v>
      </c>
      <c r="B293" s="9">
        <v>291</v>
      </c>
      <c r="C293" s="9" t="s">
        <v>991</v>
      </c>
      <c r="D293" s="9" t="s">
        <v>1013</v>
      </c>
      <c r="E293" s="9" t="s">
        <v>991</v>
      </c>
      <c r="F293" s="9" t="s">
        <v>19</v>
      </c>
      <c r="G293" s="9" t="s">
        <v>1014</v>
      </c>
      <c r="H293" s="9" t="s">
        <v>1015</v>
      </c>
      <c r="I293" s="14">
        <v>43966</v>
      </c>
      <c r="J293" s="9" t="s">
        <v>124</v>
      </c>
      <c r="K293" s="9" t="s">
        <v>23</v>
      </c>
      <c r="L293" s="9" t="s">
        <v>24</v>
      </c>
      <c r="M293" s="16" t="s">
        <v>25</v>
      </c>
      <c r="N293" s="9" t="s">
        <v>1016</v>
      </c>
      <c r="O293" s="17"/>
      <c r="P293" s="17"/>
      <c r="Q293" s="17"/>
    </row>
    <row r="294" ht="24" spans="1:17">
      <c r="A294" s="9" t="s">
        <v>1017</v>
      </c>
      <c r="B294" s="9">
        <v>292</v>
      </c>
      <c r="C294" s="9" t="s">
        <v>26</v>
      </c>
      <c r="D294" s="9" t="s">
        <v>26</v>
      </c>
      <c r="E294" s="9" t="s">
        <v>1018</v>
      </c>
      <c r="F294" s="9" t="s">
        <v>19</v>
      </c>
      <c r="G294" s="9" t="s">
        <v>1002</v>
      </c>
      <c r="H294" s="9" t="s">
        <v>208</v>
      </c>
      <c r="I294" s="9" t="s">
        <v>26</v>
      </c>
      <c r="J294" s="9" t="s">
        <v>53</v>
      </c>
      <c r="K294" s="9" t="s">
        <v>23</v>
      </c>
      <c r="L294" s="9" t="s">
        <v>24</v>
      </c>
      <c r="M294" s="16" t="s">
        <v>25</v>
      </c>
      <c r="N294" s="14" t="s">
        <v>1019</v>
      </c>
      <c r="O294" s="2"/>
      <c r="P294" s="2"/>
      <c r="Q294" s="2"/>
    </row>
    <row r="295" ht="24" spans="1:17">
      <c r="A295" s="9" t="s">
        <v>1020</v>
      </c>
      <c r="B295" s="9">
        <v>293</v>
      </c>
      <c r="C295" s="9" t="s">
        <v>26</v>
      </c>
      <c r="D295" s="9" t="s">
        <v>26</v>
      </c>
      <c r="E295" s="9" t="s">
        <v>1018</v>
      </c>
      <c r="F295" s="9" t="s">
        <v>19</v>
      </c>
      <c r="G295" s="9" t="s">
        <v>213</v>
      </c>
      <c r="H295" s="9" t="s">
        <v>208</v>
      </c>
      <c r="I295" s="9" t="s">
        <v>26</v>
      </c>
      <c r="J295" s="9" t="s">
        <v>53</v>
      </c>
      <c r="K295" s="9" t="s">
        <v>23</v>
      </c>
      <c r="L295" s="9" t="s">
        <v>24</v>
      </c>
      <c r="M295" s="16" t="s">
        <v>25</v>
      </c>
      <c r="N295" s="14" t="s">
        <v>1019</v>
      </c>
      <c r="O295" s="19"/>
      <c r="P295" s="19"/>
      <c r="Q295" s="19"/>
    </row>
    <row r="296" ht="24" spans="1:17">
      <c r="A296" s="9" t="s">
        <v>1021</v>
      </c>
      <c r="B296" s="9">
        <v>294</v>
      </c>
      <c r="C296" s="9" t="s">
        <v>26</v>
      </c>
      <c r="D296" s="9" t="s">
        <v>26</v>
      </c>
      <c r="E296" s="9" t="s">
        <v>1022</v>
      </c>
      <c r="F296" s="9" t="s">
        <v>19</v>
      </c>
      <c r="G296" s="9" t="s">
        <v>1023</v>
      </c>
      <c r="H296" s="9" t="s">
        <v>208</v>
      </c>
      <c r="I296" s="9" t="s">
        <v>26</v>
      </c>
      <c r="J296" s="9" t="s">
        <v>53</v>
      </c>
      <c r="K296" s="9" t="s">
        <v>23</v>
      </c>
      <c r="L296" s="9" t="s">
        <v>24</v>
      </c>
      <c r="M296" s="16" t="s">
        <v>25</v>
      </c>
      <c r="N296" s="14" t="s">
        <v>985</v>
      </c>
      <c r="O296" s="19"/>
      <c r="P296" s="19"/>
      <c r="Q296" s="19"/>
    </row>
    <row r="297" ht="24" spans="1:17">
      <c r="A297" s="9" t="s">
        <v>1024</v>
      </c>
      <c r="B297" s="9">
        <v>295</v>
      </c>
      <c r="C297" s="9" t="s">
        <v>991</v>
      </c>
      <c r="D297" s="9" t="s">
        <v>1013</v>
      </c>
      <c r="E297" s="9" t="s">
        <v>991</v>
      </c>
      <c r="F297" s="9" t="s">
        <v>19</v>
      </c>
      <c r="G297" s="9" t="s">
        <v>1014</v>
      </c>
      <c r="H297" s="9" t="s">
        <v>1015</v>
      </c>
      <c r="I297" s="14">
        <v>43958</v>
      </c>
      <c r="J297" s="9" t="s">
        <v>124</v>
      </c>
      <c r="K297" s="9" t="s">
        <v>23</v>
      </c>
      <c r="L297" s="9" t="s">
        <v>24</v>
      </c>
      <c r="M297" s="16" t="s">
        <v>25</v>
      </c>
      <c r="N297" s="9" t="s">
        <v>26</v>
      </c>
      <c r="O297" s="19"/>
      <c r="P297" s="19"/>
      <c r="Q297" s="19"/>
    </row>
    <row r="298" ht="24" spans="1:17">
      <c r="A298" s="9" t="s">
        <v>1025</v>
      </c>
      <c r="B298" s="9">
        <v>296</v>
      </c>
      <c r="C298" s="9" t="s">
        <v>26</v>
      </c>
      <c r="D298" s="9" t="s">
        <v>26</v>
      </c>
      <c r="E298" s="9" t="s">
        <v>1022</v>
      </c>
      <c r="F298" s="9" t="s">
        <v>19</v>
      </c>
      <c r="G298" s="9" t="s">
        <v>1026</v>
      </c>
      <c r="H298" s="9" t="s">
        <v>208</v>
      </c>
      <c r="I298" s="9" t="s">
        <v>26</v>
      </c>
      <c r="J298" s="9" t="s">
        <v>53</v>
      </c>
      <c r="K298" s="9" t="s">
        <v>23</v>
      </c>
      <c r="L298" s="9" t="s">
        <v>24</v>
      </c>
      <c r="M298" s="16" t="s">
        <v>25</v>
      </c>
      <c r="N298" s="14" t="s">
        <v>985</v>
      </c>
      <c r="O298" s="17"/>
      <c r="P298" s="17"/>
      <c r="Q298" s="17"/>
    </row>
    <row r="299" ht="24" spans="1:17">
      <c r="A299" s="9" t="s">
        <v>1027</v>
      </c>
      <c r="B299" s="9">
        <v>297</v>
      </c>
      <c r="C299" s="9" t="s">
        <v>26</v>
      </c>
      <c r="D299" s="9" t="s">
        <v>26</v>
      </c>
      <c r="E299" s="9" t="s">
        <v>799</v>
      </c>
      <c r="F299" s="9" t="s">
        <v>19</v>
      </c>
      <c r="G299" s="9" t="s">
        <v>1002</v>
      </c>
      <c r="H299" s="9" t="s">
        <v>52</v>
      </c>
      <c r="I299" s="9" t="s">
        <v>26</v>
      </c>
      <c r="J299" s="9" t="s">
        <v>53</v>
      </c>
      <c r="K299" s="9" t="s">
        <v>23</v>
      </c>
      <c r="L299" s="9" t="s">
        <v>24</v>
      </c>
      <c r="M299" s="16" t="s">
        <v>25</v>
      </c>
      <c r="N299" s="14" t="s">
        <v>989</v>
      </c>
      <c r="O299"/>
      <c r="P299"/>
      <c r="Q299"/>
    </row>
    <row r="300" ht="24" spans="1:17">
      <c r="A300" s="9" t="s">
        <v>1028</v>
      </c>
      <c r="B300" s="9">
        <v>298</v>
      </c>
      <c r="C300" s="9" t="s">
        <v>26</v>
      </c>
      <c r="D300" s="9" t="s">
        <v>26</v>
      </c>
      <c r="E300" s="9" t="s">
        <v>955</v>
      </c>
      <c r="F300" s="9" t="s">
        <v>19</v>
      </c>
      <c r="G300" s="9" t="s">
        <v>493</v>
      </c>
      <c r="H300" s="9" t="s">
        <v>52</v>
      </c>
      <c r="I300" s="9" t="s">
        <v>26</v>
      </c>
      <c r="J300" s="9" t="s">
        <v>53</v>
      </c>
      <c r="K300" s="9" t="s">
        <v>23</v>
      </c>
      <c r="L300" s="9" t="s">
        <v>24</v>
      </c>
      <c r="M300" s="16" t="s">
        <v>25</v>
      </c>
      <c r="N300" s="14" t="s">
        <v>985</v>
      </c>
      <c r="O300" s="19"/>
      <c r="P300" s="19"/>
      <c r="Q300" s="19"/>
    </row>
    <row r="301" ht="24" spans="1:17">
      <c r="A301" s="9" t="s">
        <v>1029</v>
      </c>
      <c r="B301" s="9">
        <v>299</v>
      </c>
      <c r="C301" s="9" t="s">
        <v>26</v>
      </c>
      <c r="D301" s="9" t="s">
        <v>26</v>
      </c>
      <c r="E301" s="9" t="s">
        <v>1022</v>
      </c>
      <c r="F301" s="9" t="s">
        <v>19</v>
      </c>
      <c r="G301" s="9" t="s">
        <v>213</v>
      </c>
      <c r="H301" s="9" t="s">
        <v>208</v>
      </c>
      <c r="I301" s="9" t="s">
        <v>26</v>
      </c>
      <c r="J301" s="9" t="s">
        <v>53</v>
      </c>
      <c r="K301" s="9" t="s">
        <v>23</v>
      </c>
      <c r="L301" s="9" t="s">
        <v>24</v>
      </c>
      <c r="M301" s="16" t="s">
        <v>25</v>
      </c>
      <c r="N301" s="14" t="s">
        <v>985</v>
      </c>
      <c r="O301" s="19"/>
      <c r="P301" s="19"/>
      <c r="Q301" s="19"/>
    </row>
    <row r="302" ht="24" spans="1:17">
      <c r="A302" s="9" t="s">
        <v>1030</v>
      </c>
      <c r="B302" s="9">
        <v>300</v>
      </c>
      <c r="C302" s="9" t="s">
        <v>1031</v>
      </c>
      <c r="D302" s="9" t="s">
        <v>1032</v>
      </c>
      <c r="E302" s="9" t="s">
        <v>1031</v>
      </c>
      <c r="F302" s="9" t="s">
        <v>19</v>
      </c>
      <c r="G302" s="9" t="s">
        <v>1033</v>
      </c>
      <c r="H302" s="9" t="s">
        <v>1034</v>
      </c>
      <c r="I302" s="14">
        <v>43963</v>
      </c>
      <c r="J302" s="9" t="s">
        <v>124</v>
      </c>
      <c r="K302" s="9" t="s">
        <v>23</v>
      </c>
      <c r="L302" s="9" t="s">
        <v>24</v>
      </c>
      <c r="M302" s="16" t="s">
        <v>25</v>
      </c>
      <c r="N302" s="9" t="s">
        <v>26</v>
      </c>
      <c r="O302" s="19"/>
      <c r="P302" s="19"/>
      <c r="Q302" s="19"/>
    </row>
    <row r="303" ht="24" spans="1:17">
      <c r="A303" s="9" t="s">
        <v>1035</v>
      </c>
      <c r="B303" s="9">
        <v>301</v>
      </c>
      <c r="C303" s="9" t="s">
        <v>1036</v>
      </c>
      <c r="D303" s="9" t="s">
        <v>1037</v>
      </c>
      <c r="E303" s="9" t="s">
        <v>1036</v>
      </c>
      <c r="F303" s="9" t="s">
        <v>19</v>
      </c>
      <c r="G303" s="9" t="s">
        <v>1014</v>
      </c>
      <c r="H303" s="9" t="s">
        <v>1038</v>
      </c>
      <c r="I303" s="14">
        <v>43969</v>
      </c>
      <c r="J303" s="9" t="s">
        <v>124</v>
      </c>
      <c r="K303" s="9" t="s">
        <v>23</v>
      </c>
      <c r="L303" s="9" t="s">
        <v>24</v>
      </c>
      <c r="M303" s="16" t="s">
        <v>25</v>
      </c>
      <c r="N303" s="9" t="s">
        <v>26</v>
      </c>
      <c r="O303" s="19"/>
      <c r="P303" s="19"/>
      <c r="Q303" s="19"/>
    </row>
    <row r="304" ht="24" spans="1:17">
      <c r="A304" s="9" t="s">
        <v>1039</v>
      </c>
      <c r="B304" s="9">
        <v>302</v>
      </c>
      <c r="C304" s="9" t="s">
        <v>26</v>
      </c>
      <c r="D304" s="9" t="s">
        <v>26</v>
      </c>
      <c r="E304" s="9" t="s">
        <v>1018</v>
      </c>
      <c r="F304" s="9" t="s">
        <v>19</v>
      </c>
      <c r="G304" s="9" t="s">
        <v>1023</v>
      </c>
      <c r="H304" s="9" t="s">
        <v>208</v>
      </c>
      <c r="I304" s="9" t="s">
        <v>26</v>
      </c>
      <c r="J304" s="9" t="s">
        <v>53</v>
      </c>
      <c r="K304" s="9" t="s">
        <v>23</v>
      </c>
      <c r="L304" s="9" t="s">
        <v>24</v>
      </c>
      <c r="M304" s="16" t="s">
        <v>25</v>
      </c>
      <c r="N304" s="14" t="s">
        <v>1019</v>
      </c>
      <c r="O304" s="17"/>
      <c r="P304" s="17"/>
      <c r="Q304" s="17"/>
    </row>
    <row r="305" ht="24" spans="1:17">
      <c r="A305" s="9" t="s">
        <v>1040</v>
      </c>
      <c r="B305" s="9">
        <v>303</v>
      </c>
      <c r="C305" s="9" t="s">
        <v>26</v>
      </c>
      <c r="D305" s="9" t="s">
        <v>26</v>
      </c>
      <c r="E305" s="9" t="s">
        <v>1022</v>
      </c>
      <c r="F305" s="9" t="s">
        <v>19</v>
      </c>
      <c r="G305" s="9" t="s">
        <v>1002</v>
      </c>
      <c r="H305" s="9" t="s">
        <v>208</v>
      </c>
      <c r="I305" s="9" t="s">
        <v>26</v>
      </c>
      <c r="J305" s="9" t="s">
        <v>53</v>
      </c>
      <c r="K305" s="9" t="s">
        <v>23</v>
      </c>
      <c r="L305" s="9" t="s">
        <v>24</v>
      </c>
      <c r="M305" s="16" t="s">
        <v>25</v>
      </c>
      <c r="N305" s="14" t="s">
        <v>985</v>
      </c>
      <c r="O305" s="17"/>
      <c r="P305" s="17"/>
      <c r="Q305" s="17"/>
    </row>
    <row r="306" ht="36" spans="1:17">
      <c r="A306" s="9" t="s">
        <v>1041</v>
      </c>
      <c r="B306" s="9">
        <v>304</v>
      </c>
      <c r="C306" s="9" t="s">
        <v>1042</v>
      </c>
      <c r="D306" s="9" t="s">
        <v>1043</v>
      </c>
      <c r="E306" s="9" t="s">
        <v>1042</v>
      </c>
      <c r="F306" s="9" t="s">
        <v>19</v>
      </c>
      <c r="G306" s="9" t="s">
        <v>1044</v>
      </c>
      <c r="H306" s="9" t="s">
        <v>1045</v>
      </c>
      <c r="I306" s="14">
        <v>43973</v>
      </c>
      <c r="J306" s="9" t="s">
        <v>124</v>
      </c>
      <c r="K306" s="9" t="s">
        <v>23</v>
      </c>
      <c r="L306" s="9" t="s">
        <v>24</v>
      </c>
      <c r="M306" s="16" t="s">
        <v>25</v>
      </c>
      <c r="N306" s="9" t="s">
        <v>26</v>
      </c>
      <c r="O306" s="19"/>
      <c r="P306" s="19"/>
      <c r="Q306" s="19"/>
    </row>
    <row r="307" ht="48" spans="1:17">
      <c r="A307" s="9" t="s">
        <v>1046</v>
      </c>
      <c r="B307" s="9">
        <v>305</v>
      </c>
      <c r="C307" s="9" t="s">
        <v>1047</v>
      </c>
      <c r="D307" s="9" t="s">
        <v>1048</v>
      </c>
      <c r="E307" s="9" t="s">
        <v>1047</v>
      </c>
      <c r="F307" s="9" t="s">
        <v>19</v>
      </c>
      <c r="G307" s="9" t="s">
        <v>1049</v>
      </c>
      <c r="H307" s="9" t="s">
        <v>1050</v>
      </c>
      <c r="I307" s="14">
        <v>43915</v>
      </c>
      <c r="J307" s="9" t="s">
        <v>124</v>
      </c>
      <c r="K307" s="9" t="s">
        <v>23</v>
      </c>
      <c r="L307" s="9" t="s">
        <v>24</v>
      </c>
      <c r="M307" s="16" t="s">
        <v>25</v>
      </c>
      <c r="N307" s="9" t="s">
        <v>1051</v>
      </c>
      <c r="O307" s="17"/>
      <c r="P307" s="17"/>
      <c r="Q307" s="17"/>
    </row>
    <row r="308" ht="24" spans="1:17">
      <c r="A308" s="9" t="s">
        <v>1052</v>
      </c>
      <c r="B308" s="9">
        <v>306</v>
      </c>
      <c r="C308" s="9" t="s">
        <v>1053</v>
      </c>
      <c r="D308" s="9" t="s">
        <v>1054</v>
      </c>
      <c r="E308" s="9" t="s">
        <v>799</v>
      </c>
      <c r="F308" s="9" t="s">
        <v>19</v>
      </c>
      <c r="G308" s="9" t="s">
        <v>1055</v>
      </c>
      <c r="H308" s="9" t="s">
        <v>1056</v>
      </c>
      <c r="I308" s="14">
        <v>43467</v>
      </c>
      <c r="J308" s="9" t="s">
        <v>124</v>
      </c>
      <c r="K308" s="9" t="s">
        <v>23</v>
      </c>
      <c r="L308" s="9" t="s">
        <v>24</v>
      </c>
      <c r="M308" s="16" t="s">
        <v>25</v>
      </c>
      <c r="N308" s="9" t="s">
        <v>26</v>
      </c>
      <c r="O308" s="19"/>
      <c r="P308" s="19"/>
      <c r="Q308" s="19"/>
    </row>
    <row r="309" ht="24" spans="1:17">
      <c r="A309" s="9" t="s">
        <v>1057</v>
      </c>
      <c r="B309" s="9">
        <v>307</v>
      </c>
      <c r="C309" s="9" t="s">
        <v>1058</v>
      </c>
      <c r="D309" s="9" t="s">
        <v>1059</v>
      </c>
      <c r="E309" s="9" t="s">
        <v>1060</v>
      </c>
      <c r="F309" s="9" t="s">
        <v>19</v>
      </c>
      <c r="G309" s="9" t="s">
        <v>1061</v>
      </c>
      <c r="H309" s="9" t="s">
        <v>1062</v>
      </c>
      <c r="I309" s="14">
        <v>43929</v>
      </c>
      <c r="J309" s="9" t="s">
        <v>124</v>
      </c>
      <c r="K309" s="9" t="s">
        <v>23</v>
      </c>
      <c r="L309" s="9" t="s">
        <v>24</v>
      </c>
      <c r="M309" s="16" t="s">
        <v>25</v>
      </c>
      <c r="N309" s="9" t="s">
        <v>26</v>
      </c>
      <c r="O309" s="19"/>
      <c r="P309" s="19"/>
      <c r="Q309" s="19"/>
    </row>
    <row r="310" ht="48" spans="1:17">
      <c r="A310" s="9" t="s">
        <v>1063</v>
      </c>
      <c r="B310" s="9">
        <v>308</v>
      </c>
      <c r="C310" s="9" t="s">
        <v>1064</v>
      </c>
      <c r="D310" s="9" t="s">
        <v>1065</v>
      </c>
      <c r="E310" s="9" t="s">
        <v>1060</v>
      </c>
      <c r="F310" s="9" t="s">
        <v>19</v>
      </c>
      <c r="G310" s="9" t="s">
        <v>1066</v>
      </c>
      <c r="H310" s="9" t="s">
        <v>1067</v>
      </c>
      <c r="I310" s="14">
        <v>43942</v>
      </c>
      <c r="J310" s="9" t="s">
        <v>124</v>
      </c>
      <c r="K310" s="9" t="s">
        <v>23</v>
      </c>
      <c r="L310" s="9" t="s">
        <v>24</v>
      </c>
      <c r="M310" s="16" t="s">
        <v>25</v>
      </c>
      <c r="N310" s="9" t="s">
        <v>26</v>
      </c>
      <c r="O310" s="17"/>
      <c r="P310" s="17"/>
      <c r="Q310" s="17"/>
    </row>
    <row r="311" ht="24" spans="1:17">
      <c r="A311" s="9" t="s">
        <v>1068</v>
      </c>
      <c r="B311" s="9">
        <v>309</v>
      </c>
      <c r="C311" s="9" t="s">
        <v>1069</v>
      </c>
      <c r="D311" s="9" t="s">
        <v>1070</v>
      </c>
      <c r="E311" s="9" t="s">
        <v>1071</v>
      </c>
      <c r="F311" s="9" t="s">
        <v>19</v>
      </c>
      <c r="G311" s="9" t="s">
        <v>1072</v>
      </c>
      <c r="H311" s="9" t="s">
        <v>1073</v>
      </c>
      <c r="I311" s="14">
        <v>43942</v>
      </c>
      <c r="J311" s="9" t="s">
        <v>124</v>
      </c>
      <c r="K311" s="9" t="s">
        <v>23</v>
      </c>
      <c r="L311" s="9" t="s">
        <v>24</v>
      </c>
      <c r="M311" s="16" t="s">
        <v>25</v>
      </c>
      <c r="N311" s="9" t="s">
        <v>26</v>
      </c>
      <c r="O311" s="17"/>
      <c r="P311" s="17"/>
      <c r="Q311" s="17"/>
    </row>
    <row r="312" ht="24" spans="1:17">
      <c r="A312" s="9" t="s">
        <v>1074</v>
      </c>
      <c r="B312" s="9">
        <v>310</v>
      </c>
      <c r="C312" s="9" t="s">
        <v>1075</v>
      </c>
      <c r="D312" s="9" t="s">
        <v>1076</v>
      </c>
      <c r="E312" s="9" t="s">
        <v>1060</v>
      </c>
      <c r="F312" s="9" t="s">
        <v>19</v>
      </c>
      <c r="G312" s="9" t="s">
        <v>1077</v>
      </c>
      <c r="H312" s="9" t="s">
        <v>692</v>
      </c>
      <c r="I312" s="14">
        <v>43913</v>
      </c>
      <c r="J312" s="9" t="s">
        <v>124</v>
      </c>
      <c r="K312" s="9" t="s">
        <v>23</v>
      </c>
      <c r="L312" s="9" t="s">
        <v>24</v>
      </c>
      <c r="M312" s="16" t="s">
        <v>25</v>
      </c>
      <c r="N312" s="9" t="s">
        <v>26</v>
      </c>
      <c r="O312" s="17"/>
      <c r="P312" s="17"/>
      <c r="Q312" s="17"/>
    </row>
    <row r="313" ht="24" spans="1:17">
      <c r="A313" s="9" t="s">
        <v>1078</v>
      </c>
      <c r="B313" s="9">
        <v>311</v>
      </c>
      <c r="C313" s="9" t="s">
        <v>1064</v>
      </c>
      <c r="D313" s="9" t="s">
        <v>1065</v>
      </c>
      <c r="E313" s="9" t="s">
        <v>1060</v>
      </c>
      <c r="F313" s="9" t="s">
        <v>19</v>
      </c>
      <c r="G313" s="9" t="s">
        <v>1079</v>
      </c>
      <c r="H313" s="9" t="s">
        <v>1067</v>
      </c>
      <c r="I313" s="14">
        <v>43944</v>
      </c>
      <c r="J313" s="9" t="s">
        <v>124</v>
      </c>
      <c r="K313" s="9" t="s">
        <v>23</v>
      </c>
      <c r="L313" s="9" t="s">
        <v>24</v>
      </c>
      <c r="M313" s="16" t="s">
        <v>25</v>
      </c>
      <c r="N313" s="9" t="s">
        <v>26</v>
      </c>
      <c r="O313" s="19"/>
      <c r="P313" s="19"/>
      <c r="Q313" s="19"/>
    </row>
    <row r="314" ht="36" spans="1:17">
      <c r="A314" s="9" t="s">
        <v>1080</v>
      </c>
      <c r="B314" s="9">
        <v>312</v>
      </c>
      <c r="C314" s="9" t="s">
        <v>1064</v>
      </c>
      <c r="D314" s="9" t="s">
        <v>1065</v>
      </c>
      <c r="E314" s="9" t="s">
        <v>1060</v>
      </c>
      <c r="F314" s="9" t="s">
        <v>19</v>
      </c>
      <c r="G314" s="9" t="s">
        <v>1081</v>
      </c>
      <c r="H314" s="9" t="s">
        <v>1062</v>
      </c>
      <c r="I314" s="14">
        <v>43933</v>
      </c>
      <c r="J314" s="9" t="s">
        <v>124</v>
      </c>
      <c r="K314" s="9" t="s">
        <v>23</v>
      </c>
      <c r="L314" s="9" t="s">
        <v>24</v>
      </c>
      <c r="M314" s="16" t="s">
        <v>25</v>
      </c>
      <c r="N314" s="9" t="s">
        <v>26</v>
      </c>
      <c r="O314" s="19"/>
      <c r="P314" s="19"/>
      <c r="Q314" s="19"/>
    </row>
    <row r="315" ht="24" spans="1:17">
      <c r="A315" s="9" t="s">
        <v>1082</v>
      </c>
      <c r="B315" s="9">
        <v>313</v>
      </c>
      <c r="C315" s="9" t="s">
        <v>980</v>
      </c>
      <c r="D315" s="9" t="s">
        <v>981</v>
      </c>
      <c r="E315" s="9" t="s">
        <v>980</v>
      </c>
      <c r="F315" s="9" t="s">
        <v>19</v>
      </c>
      <c r="G315" s="9" t="s">
        <v>1083</v>
      </c>
      <c r="H315" s="9" t="s">
        <v>1084</v>
      </c>
      <c r="I315" s="14">
        <v>41040</v>
      </c>
      <c r="J315" s="9" t="s">
        <v>64</v>
      </c>
      <c r="K315" s="9" t="s">
        <v>23</v>
      </c>
      <c r="L315" s="9" t="s">
        <v>24</v>
      </c>
      <c r="M315" s="16" t="s">
        <v>25</v>
      </c>
      <c r="N315" s="9" t="s">
        <v>26</v>
      </c>
      <c r="O315" s="17"/>
      <c r="P315" s="17"/>
      <c r="Q315" s="17"/>
    </row>
    <row r="316" ht="24" spans="1:17">
      <c r="A316" s="9" t="s">
        <v>1085</v>
      </c>
      <c r="B316" s="9">
        <v>314</v>
      </c>
      <c r="C316" s="9" t="s">
        <v>980</v>
      </c>
      <c r="D316" s="9" t="s">
        <v>981</v>
      </c>
      <c r="E316" s="9" t="s">
        <v>980</v>
      </c>
      <c r="F316" s="9" t="s">
        <v>19</v>
      </c>
      <c r="G316" s="9" t="s">
        <v>982</v>
      </c>
      <c r="H316" s="9" t="s">
        <v>1086</v>
      </c>
      <c r="I316" s="14">
        <v>40893</v>
      </c>
      <c r="J316" s="9" t="s">
        <v>64</v>
      </c>
      <c r="K316" s="9" t="s">
        <v>23</v>
      </c>
      <c r="L316" s="9" t="s">
        <v>24</v>
      </c>
      <c r="M316" s="16" t="s">
        <v>25</v>
      </c>
      <c r="N316" s="9" t="s">
        <v>26</v>
      </c>
      <c r="O316" s="17"/>
      <c r="P316" s="17"/>
      <c r="Q316" s="17"/>
    </row>
    <row r="317" ht="24" spans="1:17">
      <c r="A317" s="9" t="s">
        <v>1087</v>
      </c>
      <c r="B317" s="9">
        <v>315</v>
      </c>
      <c r="C317" s="9" t="s">
        <v>953</v>
      </c>
      <c r="D317" s="9" t="s">
        <v>954</v>
      </c>
      <c r="E317" s="9" t="s">
        <v>955</v>
      </c>
      <c r="F317" s="9" t="s">
        <v>19</v>
      </c>
      <c r="G317" s="9" t="s">
        <v>1088</v>
      </c>
      <c r="H317" s="9" t="s">
        <v>700</v>
      </c>
      <c r="I317" s="14">
        <v>41043</v>
      </c>
      <c r="J317" s="9" t="s">
        <v>64</v>
      </c>
      <c r="K317" s="9" t="s">
        <v>23</v>
      </c>
      <c r="L317" s="9" t="s">
        <v>24</v>
      </c>
      <c r="M317" s="16" t="s">
        <v>25</v>
      </c>
      <c r="N317" s="9" t="s">
        <v>26</v>
      </c>
      <c r="O317" s="19"/>
      <c r="P317" s="19"/>
      <c r="Q317" s="19"/>
    </row>
    <row r="318" ht="24" spans="1:17">
      <c r="A318" s="9" t="s">
        <v>1089</v>
      </c>
      <c r="B318" s="9">
        <v>316</v>
      </c>
      <c r="C318" s="9" t="s">
        <v>1090</v>
      </c>
      <c r="D318" s="9" t="s">
        <v>1091</v>
      </c>
      <c r="E318" s="9" t="s">
        <v>1092</v>
      </c>
      <c r="F318" s="9" t="s">
        <v>19</v>
      </c>
      <c r="G318" s="9" t="s">
        <v>665</v>
      </c>
      <c r="H318" s="9" t="s">
        <v>666</v>
      </c>
      <c r="I318" s="14">
        <v>43775</v>
      </c>
      <c r="J318" s="9" t="s">
        <v>22</v>
      </c>
      <c r="K318" s="9" t="s">
        <v>23</v>
      </c>
      <c r="L318" s="9" t="s">
        <v>24</v>
      </c>
      <c r="M318" s="16" t="s">
        <v>25</v>
      </c>
      <c r="N318" s="9" t="s">
        <v>26</v>
      </c>
      <c r="O318" s="17"/>
      <c r="P318" s="17"/>
      <c r="Q318" s="17"/>
    </row>
    <row r="319" ht="24" spans="1:17">
      <c r="A319" s="9" t="s">
        <v>1093</v>
      </c>
      <c r="B319" s="9">
        <v>317</v>
      </c>
      <c r="C319" s="9" t="s">
        <v>1094</v>
      </c>
      <c r="D319" s="9" t="s">
        <v>1095</v>
      </c>
      <c r="E319" s="9" t="s">
        <v>1096</v>
      </c>
      <c r="F319" s="9" t="s">
        <v>19</v>
      </c>
      <c r="G319" s="9" t="s">
        <v>1097</v>
      </c>
      <c r="H319" s="9" t="s">
        <v>201</v>
      </c>
      <c r="I319" s="14">
        <v>43911</v>
      </c>
      <c r="J319" s="9" t="s">
        <v>22</v>
      </c>
      <c r="K319" s="9" t="s">
        <v>23</v>
      </c>
      <c r="L319" s="9" t="s">
        <v>24</v>
      </c>
      <c r="M319" s="16" t="s">
        <v>25</v>
      </c>
      <c r="N319" s="9" t="s">
        <v>26</v>
      </c>
      <c r="O319" s="17"/>
      <c r="P319" s="17"/>
      <c r="Q319" s="17"/>
    </row>
    <row r="320" ht="24" spans="1:17">
      <c r="A320" s="9" t="s">
        <v>1098</v>
      </c>
      <c r="B320" s="9">
        <v>318</v>
      </c>
      <c r="C320" s="9" t="s">
        <v>1099</v>
      </c>
      <c r="D320" s="9" t="s">
        <v>1100</v>
      </c>
      <c r="E320" s="9" t="s">
        <v>1099</v>
      </c>
      <c r="F320" s="9" t="s">
        <v>19</v>
      </c>
      <c r="G320" s="9" t="s">
        <v>1101</v>
      </c>
      <c r="H320" s="9" t="s">
        <v>1102</v>
      </c>
      <c r="I320" s="14">
        <v>43968</v>
      </c>
      <c r="J320" s="9" t="s">
        <v>22</v>
      </c>
      <c r="K320" s="9" t="s">
        <v>23</v>
      </c>
      <c r="L320" s="9" t="s">
        <v>24</v>
      </c>
      <c r="M320" s="16" t="s">
        <v>25</v>
      </c>
      <c r="N320" s="9" t="s">
        <v>26</v>
      </c>
      <c r="O320" s="17"/>
      <c r="P320" s="17"/>
      <c r="Q320" s="17"/>
    </row>
    <row r="321" ht="24" spans="1:17">
      <c r="A321" s="9" t="s">
        <v>1103</v>
      </c>
      <c r="B321" s="9">
        <v>319</v>
      </c>
      <c r="C321" s="9" t="s">
        <v>1104</v>
      </c>
      <c r="D321" s="9" t="s">
        <v>1105</v>
      </c>
      <c r="E321" s="9" t="s">
        <v>1106</v>
      </c>
      <c r="F321" s="9" t="s">
        <v>19</v>
      </c>
      <c r="G321" s="9" t="s">
        <v>1107</v>
      </c>
      <c r="H321" s="9" t="s">
        <v>1108</v>
      </c>
      <c r="I321" s="14">
        <v>43954</v>
      </c>
      <c r="J321" s="9" t="s">
        <v>22</v>
      </c>
      <c r="K321" s="9" t="s">
        <v>23</v>
      </c>
      <c r="L321" s="9" t="s">
        <v>24</v>
      </c>
      <c r="M321" s="16" t="s">
        <v>25</v>
      </c>
      <c r="N321" s="9" t="s">
        <v>26</v>
      </c>
      <c r="O321" s="17"/>
      <c r="P321" s="17"/>
      <c r="Q321" s="17"/>
    </row>
    <row r="322" ht="24" spans="1:17">
      <c r="A322" s="9" t="s">
        <v>1109</v>
      </c>
      <c r="B322" s="9">
        <v>320</v>
      </c>
      <c r="C322" s="9" t="s">
        <v>1110</v>
      </c>
      <c r="D322" s="9" t="s">
        <v>1111</v>
      </c>
      <c r="E322" s="9" t="s">
        <v>847</v>
      </c>
      <c r="F322" s="9" t="s">
        <v>19</v>
      </c>
      <c r="G322" s="9" t="s">
        <v>1112</v>
      </c>
      <c r="H322" s="9" t="s">
        <v>1113</v>
      </c>
      <c r="I322" s="14">
        <v>43959</v>
      </c>
      <c r="J322" s="9" t="s">
        <v>22</v>
      </c>
      <c r="K322" s="9" t="s">
        <v>23</v>
      </c>
      <c r="L322" s="9" t="s">
        <v>24</v>
      </c>
      <c r="M322" s="16" t="s">
        <v>25</v>
      </c>
      <c r="N322" s="9" t="s">
        <v>26</v>
      </c>
      <c r="O322" s="19"/>
      <c r="P322" s="19"/>
      <c r="Q322" s="19"/>
    </row>
    <row r="323" ht="24" spans="1:17">
      <c r="A323" s="9" t="s">
        <v>1114</v>
      </c>
      <c r="B323" s="9">
        <v>321</v>
      </c>
      <c r="C323" s="9" t="s">
        <v>1115</v>
      </c>
      <c r="D323" s="9" t="s">
        <v>1116</v>
      </c>
      <c r="E323" s="9" t="s">
        <v>1115</v>
      </c>
      <c r="F323" s="9" t="s">
        <v>19</v>
      </c>
      <c r="G323" s="9" t="s">
        <v>1117</v>
      </c>
      <c r="H323" s="9" t="s">
        <v>1118</v>
      </c>
      <c r="I323" s="14">
        <v>43968</v>
      </c>
      <c r="J323" s="9" t="s">
        <v>22</v>
      </c>
      <c r="K323" s="9" t="s">
        <v>23</v>
      </c>
      <c r="L323" s="9" t="s">
        <v>24</v>
      </c>
      <c r="M323" s="16" t="s">
        <v>25</v>
      </c>
      <c r="N323" s="9" t="s">
        <v>26</v>
      </c>
      <c r="O323" s="19"/>
      <c r="P323" s="19"/>
      <c r="Q323" s="19"/>
    </row>
    <row r="324" ht="24" spans="1:17">
      <c r="A324" s="9" t="s">
        <v>1119</v>
      </c>
      <c r="B324" s="9">
        <v>322</v>
      </c>
      <c r="C324" s="9" t="s">
        <v>1120</v>
      </c>
      <c r="D324" s="9" t="s">
        <v>1121</v>
      </c>
      <c r="E324" s="9" t="s">
        <v>1106</v>
      </c>
      <c r="F324" s="9" t="s">
        <v>19</v>
      </c>
      <c r="G324" s="9" t="s">
        <v>1122</v>
      </c>
      <c r="H324" s="9" t="s">
        <v>224</v>
      </c>
      <c r="I324" s="14">
        <v>43916</v>
      </c>
      <c r="J324" s="9" t="s">
        <v>22</v>
      </c>
      <c r="K324" s="9" t="s">
        <v>23</v>
      </c>
      <c r="L324" s="9" t="s">
        <v>24</v>
      </c>
      <c r="M324" s="16" t="s">
        <v>25</v>
      </c>
      <c r="N324" s="9" t="s">
        <v>26</v>
      </c>
      <c r="O324" s="17"/>
      <c r="P324" s="17"/>
      <c r="Q324" s="17"/>
    </row>
    <row r="325" ht="36" spans="1:17">
      <c r="A325" s="9" t="s">
        <v>1123</v>
      </c>
      <c r="B325" s="9">
        <v>323</v>
      </c>
      <c r="C325" s="9" t="s">
        <v>1124</v>
      </c>
      <c r="D325" s="9" t="s">
        <v>1125</v>
      </c>
      <c r="E325" s="9" t="s">
        <v>987</v>
      </c>
      <c r="F325" s="9" t="s">
        <v>19</v>
      </c>
      <c r="G325" s="9" t="s">
        <v>1126</v>
      </c>
      <c r="H325" s="9" t="s">
        <v>1127</v>
      </c>
      <c r="I325" s="14">
        <v>43792</v>
      </c>
      <c r="J325" s="9" t="s">
        <v>22</v>
      </c>
      <c r="K325" s="9" t="s">
        <v>23</v>
      </c>
      <c r="L325" s="9" t="s">
        <v>24</v>
      </c>
      <c r="M325" s="16" t="s">
        <v>25</v>
      </c>
      <c r="N325" s="9" t="s">
        <v>26</v>
      </c>
      <c r="O325" s="19"/>
      <c r="P325" s="19"/>
      <c r="Q325" s="19"/>
    </row>
    <row r="326" ht="24" spans="1:17">
      <c r="A326" s="9" t="s">
        <v>1128</v>
      </c>
      <c r="B326" s="9">
        <v>324</v>
      </c>
      <c r="C326" s="9" t="s">
        <v>1090</v>
      </c>
      <c r="D326" s="9" t="s">
        <v>1129</v>
      </c>
      <c r="E326" s="9" t="s">
        <v>1092</v>
      </c>
      <c r="F326" s="9" t="s">
        <v>19</v>
      </c>
      <c r="G326" s="9" t="s">
        <v>665</v>
      </c>
      <c r="H326" s="9" t="s">
        <v>1130</v>
      </c>
      <c r="I326" s="14">
        <v>43953</v>
      </c>
      <c r="J326" s="9" t="s">
        <v>22</v>
      </c>
      <c r="K326" s="9" t="s">
        <v>23</v>
      </c>
      <c r="L326" s="9" t="s">
        <v>24</v>
      </c>
      <c r="M326" s="16" t="s">
        <v>25</v>
      </c>
      <c r="N326" s="9" t="s">
        <v>26</v>
      </c>
      <c r="O326" s="19"/>
      <c r="P326" s="19"/>
      <c r="Q326" s="19"/>
    </row>
    <row r="327" ht="24" spans="1:17">
      <c r="A327" s="9" t="s">
        <v>1131</v>
      </c>
      <c r="B327" s="9">
        <v>325</v>
      </c>
      <c r="C327" s="9" t="s">
        <v>1132</v>
      </c>
      <c r="D327" s="9" t="s">
        <v>1133</v>
      </c>
      <c r="E327" s="9" t="s">
        <v>799</v>
      </c>
      <c r="F327" s="9" t="s">
        <v>19</v>
      </c>
      <c r="G327" s="9" t="s">
        <v>1134</v>
      </c>
      <c r="H327" s="9" t="s">
        <v>1135</v>
      </c>
      <c r="I327" s="14">
        <v>43919</v>
      </c>
      <c r="J327" s="9" t="s">
        <v>22</v>
      </c>
      <c r="K327" s="9" t="s">
        <v>23</v>
      </c>
      <c r="L327" s="9" t="s">
        <v>24</v>
      </c>
      <c r="M327" s="16" t="s">
        <v>25</v>
      </c>
      <c r="N327" s="9" t="s">
        <v>26</v>
      </c>
      <c r="O327" s="17"/>
      <c r="P327" s="17"/>
      <c r="Q327" s="17"/>
    </row>
    <row r="328" ht="24" spans="1:17">
      <c r="A328" s="9" t="s">
        <v>1136</v>
      </c>
      <c r="B328" s="9">
        <v>326</v>
      </c>
      <c r="C328" s="9" t="s">
        <v>1115</v>
      </c>
      <c r="D328" s="9" t="s">
        <v>1116</v>
      </c>
      <c r="E328" s="9" t="s">
        <v>1115</v>
      </c>
      <c r="F328" s="9" t="s">
        <v>19</v>
      </c>
      <c r="G328" s="9" t="s">
        <v>1137</v>
      </c>
      <c r="H328" s="9" t="s">
        <v>1138</v>
      </c>
      <c r="I328" s="14">
        <v>43953</v>
      </c>
      <c r="J328" s="9" t="s">
        <v>22</v>
      </c>
      <c r="K328" s="9" t="s">
        <v>23</v>
      </c>
      <c r="L328" s="9" t="s">
        <v>24</v>
      </c>
      <c r="M328" s="16" t="s">
        <v>25</v>
      </c>
      <c r="N328" s="9" t="s">
        <v>26</v>
      </c>
      <c r="O328" s="19"/>
      <c r="P328" s="19"/>
      <c r="Q328" s="19"/>
    </row>
    <row r="329" ht="24" spans="1:17">
      <c r="A329" s="9" t="s">
        <v>1139</v>
      </c>
      <c r="B329" s="9">
        <v>327</v>
      </c>
      <c r="C329" s="9" t="s">
        <v>1140</v>
      </c>
      <c r="D329" s="9" t="s">
        <v>1141</v>
      </c>
      <c r="E329" s="9" t="s">
        <v>847</v>
      </c>
      <c r="F329" s="9" t="s">
        <v>19</v>
      </c>
      <c r="G329" s="9" t="s">
        <v>1142</v>
      </c>
      <c r="H329" s="9" t="s">
        <v>1143</v>
      </c>
      <c r="I329" s="14">
        <v>43825</v>
      </c>
      <c r="J329" s="9" t="s">
        <v>22</v>
      </c>
      <c r="K329" s="9" t="s">
        <v>23</v>
      </c>
      <c r="L329" s="9" t="s">
        <v>24</v>
      </c>
      <c r="M329" s="16" t="s">
        <v>25</v>
      </c>
      <c r="N329" s="9" t="s">
        <v>26</v>
      </c>
      <c r="O329" s="17"/>
      <c r="P329" s="17"/>
      <c r="Q329" s="17"/>
    </row>
    <row r="330" ht="48" spans="1:17">
      <c r="A330" s="9" t="s">
        <v>1144</v>
      </c>
      <c r="B330" s="9">
        <v>328</v>
      </c>
      <c r="C330" s="9" t="s">
        <v>1145</v>
      </c>
      <c r="D330" s="9" t="s">
        <v>1146</v>
      </c>
      <c r="E330" s="9" t="s">
        <v>839</v>
      </c>
      <c r="F330" s="9" t="s">
        <v>19</v>
      </c>
      <c r="G330" s="9" t="s">
        <v>1147</v>
      </c>
      <c r="H330" s="9" t="s">
        <v>1148</v>
      </c>
      <c r="I330" s="14">
        <v>43558</v>
      </c>
      <c r="J330" s="9" t="s">
        <v>1149</v>
      </c>
      <c r="K330" s="9" t="s">
        <v>23</v>
      </c>
      <c r="L330" s="9" t="s">
        <v>24</v>
      </c>
      <c r="M330" s="16" t="s">
        <v>25</v>
      </c>
      <c r="N330" s="9" t="s">
        <v>1150</v>
      </c>
      <c r="O330" s="19"/>
      <c r="P330" s="19"/>
      <c r="Q330" s="19"/>
    </row>
    <row r="331" ht="24" spans="1:17">
      <c r="A331" s="9" t="s">
        <v>1151</v>
      </c>
      <c r="B331" s="9">
        <v>329</v>
      </c>
      <c r="C331" s="9" t="s">
        <v>1152</v>
      </c>
      <c r="D331" s="9" t="s">
        <v>1153</v>
      </c>
      <c r="E331" s="9" t="s">
        <v>987</v>
      </c>
      <c r="F331" s="9" t="s">
        <v>19</v>
      </c>
      <c r="G331" s="9" t="s">
        <v>647</v>
      </c>
      <c r="H331" s="9" t="s">
        <v>375</v>
      </c>
      <c r="I331" s="14">
        <v>43739</v>
      </c>
      <c r="J331" s="9" t="s">
        <v>22</v>
      </c>
      <c r="K331" s="9" t="s">
        <v>23</v>
      </c>
      <c r="L331" s="9" t="s">
        <v>24</v>
      </c>
      <c r="M331" s="16" t="s">
        <v>25</v>
      </c>
      <c r="N331" s="9" t="s">
        <v>26</v>
      </c>
      <c r="O331" s="19"/>
      <c r="P331" s="19"/>
      <c r="Q331" s="19"/>
    </row>
    <row r="332" ht="24" spans="1:17">
      <c r="A332" s="9" t="s">
        <v>1154</v>
      </c>
      <c r="B332" s="9">
        <v>330</v>
      </c>
      <c r="C332" s="9" t="s">
        <v>1115</v>
      </c>
      <c r="D332" s="9" t="s">
        <v>1116</v>
      </c>
      <c r="E332" s="9" t="s">
        <v>1115</v>
      </c>
      <c r="F332" s="9" t="s">
        <v>19</v>
      </c>
      <c r="G332" s="9" t="s">
        <v>1155</v>
      </c>
      <c r="H332" s="9" t="s">
        <v>1156</v>
      </c>
      <c r="I332" s="14">
        <v>43966</v>
      </c>
      <c r="J332" s="9" t="s">
        <v>22</v>
      </c>
      <c r="K332" s="9" t="s">
        <v>23</v>
      </c>
      <c r="L332" s="9" t="s">
        <v>24</v>
      </c>
      <c r="M332" s="16" t="s">
        <v>25</v>
      </c>
      <c r="N332" s="9" t="s">
        <v>26</v>
      </c>
      <c r="O332" s="17"/>
      <c r="P332" s="17"/>
      <c r="Q332" s="17"/>
    </row>
    <row r="333" ht="60" spans="1:17">
      <c r="A333" s="9" t="s">
        <v>1157</v>
      </c>
      <c r="B333" s="9">
        <v>331</v>
      </c>
      <c r="C333" s="9" t="s">
        <v>1158</v>
      </c>
      <c r="D333" s="9" t="s">
        <v>1159</v>
      </c>
      <c r="E333" s="9" t="s">
        <v>1106</v>
      </c>
      <c r="F333" s="9" t="s">
        <v>19</v>
      </c>
      <c r="G333" s="9" t="s">
        <v>1160</v>
      </c>
      <c r="H333" s="9" t="s">
        <v>1161</v>
      </c>
      <c r="I333" s="14">
        <v>43922</v>
      </c>
      <c r="J333" s="9" t="s">
        <v>22</v>
      </c>
      <c r="K333" s="9" t="s">
        <v>23</v>
      </c>
      <c r="L333" s="9" t="s">
        <v>24</v>
      </c>
      <c r="M333" s="16" t="s">
        <v>25</v>
      </c>
      <c r="N333" s="9" t="s">
        <v>1162</v>
      </c>
      <c r="O333" s="19"/>
      <c r="P333" s="19"/>
      <c r="Q333" s="19"/>
    </row>
    <row r="334" ht="24" spans="1:17">
      <c r="A334" s="9" t="s">
        <v>1163</v>
      </c>
      <c r="B334" s="9">
        <v>332</v>
      </c>
      <c r="C334" s="9" t="s">
        <v>1164</v>
      </c>
      <c r="D334" s="9" t="s">
        <v>1165</v>
      </c>
      <c r="E334" s="9" t="s">
        <v>1106</v>
      </c>
      <c r="F334" s="9" t="s">
        <v>19</v>
      </c>
      <c r="G334" s="9" t="s">
        <v>1166</v>
      </c>
      <c r="H334" s="9" t="s">
        <v>670</v>
      </c>
      <c r="I334" s="14">
        <v>43905</v>
      </c>
      <c r="J334" s="9" t="s">
        <v>22</v>
      </c>
      <c r="K334" s="9" t="s">
        <v>23</v>
      </c>
      <c r="L334" s="9" t="s">
        <v>24</v>
      </c>
      <c r="M334" s="16" t="s">
        <v>25</v>
      </c>
      <c r="N334" s="9" t="s">
        <v>26</v>
      </c>
      <c r="O334" s="19"/>
      <c r="P334" s="19"/>
      <c r="Q334" s="19"/>
    </row>
    <row r="335" ht="24" spans="1:17">
      <c r="A335" s="9" t="s">
        <v>1167</v>
      </c>
      <c r="B335" s="9">
        <v>333</v>
      </c>
      <c r="C335" s="9" t="s">
        <v>1168</v>
      </c>
      <c r="D335" s="9" t="s">
        <v>1169</v>
      </c>
      <c r="E335" s="9" t="s">
        <v>1170</v>
      </c>
      <c r="F335" s="9" t="s">
        <v>19</v>
      </c>
      <c r="G335" s="9" t="s">
        <v>1171</v>
      </c>
      <c r="H335" s="9" t="s">
        <v>37</v>
      </c>
      <c r="I335" s="14">
        <v>43856</v>
      </c>
      <c r="J335" s="9" t="s">
        <v>32</v>
      </c>
      <c r="K335" s="9" t="s">
        <v>23</v>
      </c>
      <c r="L335" s="9" t="s">
        <v>24</v>
      </c>
      <c r="M335" s="16" t="s">
        <v>25</v>
      </c>
      <c r="N335" s="9" t="s">
        <v>26</v>
      </c>
      <c r="O335" s="19"/>
      <c r="P335" s="19"/>
      <c r="Q335" s="19"/>
    </row>
    <row r="336" ht="24" spans="1:17">
      <c r="A336" s="9" t="s">
        <v>1172</v>
      </c>
      <c r="B336" s="9">
        <v>334</v>
      </c>
      <c r="C336" s="9" t="s">
        <v>1173</v>
      </c>
      <c r="D336" s="9" t="s">
        <v>1174</v>
      </c>
      <c r="E336" s="9" t="s">
        <v>1173</v>
      </c>
      <c r="F336" s="9" t="s">
        <v>19</v>
      </c>
      <c r="G336" s="9" t="s">
        <v>1175</v>
      </c>
      <c r="H336" s="9" t="s">
        <v>1176</v>
      </c>
      <c r="I336" s="14">
        <v>43978</v>
      </c>
      <c r="J336" s="9" t="s">
        <v>32</v>
      </c>
      <c r="K336" s="9" t="s">
        <v>23</v>
      </c>
      <c r="L336" s="9" t="s">
        <v>24</v>
      </c>
      <c r="M336" s="16" t="s">
        <v>25</v>
      </c>
      <c r="N336" s="9" t="s">
        <v>26</v>
      </c>
      <c r="O336" s="19"/>
      <c r="P336" s="19"/>
      <c r="Q336" s="19"/>
    </row>
    <row r="337" ht="24" spans="1:17">
      <c r="A337" s="9" t="s">
        <v>1177</v>
      </c>
      <c r="B337" s="9">
        <v>335</v>
      </c>
      <c r="C337" s="9" t="s">
        <v>1178</v>
      </c>
      <c r="D337" s="9" t="s">
        <v>1179</v>
      </c>
      <c r="E337" s="9" t="s">
        <v>1180</v>
      </c>
      <c r="F337" s="9" t="s">
        <v>19</v>
      </c>
      <c r="G337" s="9" t="s">
        <v>1181</v>
      </c>
      <c r="H337" s="9" t="s">
        <v>37</v>
      </c>
      <c r="I337" s="14">
        <v>43942</v>
      </c>
      <c r="J337" s="9" t="s">
        <v>32</v>
      </c>
      <c r="K337" s="9" t="s">
        <v>23</v>
      </c>
      <c r="L337" s="9" t="s">
        <v>24</v>
      </c>
      <c r="M337" s="16" t="s">
        <v>25</v>
      </c>
      <c r="N337" s="9" t="s">
        <v>26</v>
      </c>
      <c r="O337" s="19"/>
      <c r="P337" s="19"/>
      <c r="Q337" s="19"/>
    </row>
    <row r="338" ht="24" spans="1:17">
      <c r="A338" s="9" t="s">
        <v>1182</v>
      </c>
      <c r="B338" s="9">
        <v>336</v>
      </c>
      <c r="C338" s="9" t="s">
        <v>1183</v>
      </c>
      <c r="D338" s="9" t="s">
        <v>1184</v>
      </c>
      <c r="E338" s="9" t="s">
        <v>1183</v>
      </c>
      <c r="F338" s="9" t="s">
        <v>19</v>
      </c>
      <c r="G338" s="9" t="s">
        <v>1185</v>
      </c>
      <c r="H338" s="9" t="s">
        <v>1186</v>
      </c>
      <c r="I338" s="14">
        <v>43977</v>
      </c>
      <c r="J338" s="9" t="s">
        <v>32</v>
      </c>
      <c r="K338" s="9" t="s">
        <v>23</v>
      </c>
      <c r="L338" s="9" t="s">
        <v>24</v>
      </c>
      <c r="M338" s="16" t="s">
        <v>25</v>
      </c>
      <c r="N338" s="9" t="s">
        <v>26</v>
      </c>
      <c r="O338" s="17"/>
      <c r="P338" s="17"/>
      <c r="Q338" s="17"/>
    </row>
    <row r="339" ht="24" spans="1:17">
      <c r="A339" s="9" t="s">
        <v>1187</v>
      </c>
      <c r="B339" s="9">
        <v>337</v>
      </c>
      <c r="C339" s="9" t="s">
        <v>1188</v>
      </c>
      <c r="D339" s="9" t="s">
        <v>1189</v>
      </c>
      <c r="E339" s="9" t="s">
        <v>1188</v>
      </c>
      <c r="F339" s="9" t="s">
        <v>19</v>
      </c>
      <c r="G339" s="9" t="s">
        <v>1190</v>
      </c>
      <c r="H339" s="9" t="s">
        <v>69</v>
      </c>
      <c r="I339" s="14">
        <v>43971</v>
      </c>
      <c r="J339" s="9" t="s">
        <v>32</v>
      </c>
      <c r="K339" s="9" t="s">
        <v>23</v>
      </c>
      <c r="L339" s="9" t="s">
        <v>24</v>
      </c>
      <c r="M339" s="16" t="s">
        <v>25</v>
      </c>
      <c r="N339" s="9" t="s">
        <v>26</v>
      </c>
      <c r="O339" s="19"/>
      <c r="P339" s="19"/>
      <c r="Q339" s="19"/>
    </row>
    <row r="340" ht="24" spans="1:17">
      <c r="A340" s="9" t="s">
        <v>1191</v>
      </c>
      <c r="B340" s="9">
        <v>338</v>
      </c>
      <c r="C340" s="9" t="s">
        <v>1188</v>
      </c>
      <c r="D340" s="9" t="s">
        <v>1189</v>
      </c>
      <c r="E340" s="9" t="s">
        <v>1188</v>
      </c>
      <c r="F340" s="9" t="s">
        <v>19</v>
      </c>
      <c r="G340" s="9" t="s">
        <v>1192</v>
      </c>
      <c r="H340" s="9" t="s">
        <v>1193</v>
      </c>
      <c r="I340" s="14">
        <v>43971</v>
      </c>
      <c r="J340" s="9" t="s">
        <v>32</v>
      </c>
      <c r="K340" s="9" t="s">
        <v>23</v>
      </c>
      <c r="L340" s="9" t="s">
        <v>24</v>
      </c>
      <c r="M340" s="16" t="s">
        <v>25</v>
      </c>
      <c r="N340" s="9" t="s">
        <v>26</v>
      </c>
      <c r="O340" s="19"/>
      <c r="P340" s="19"/>
      <c r="Q340" s="19"/>
    </row>
    <row r="341" ht="24" spans="1:17">
      <c r="A341" s="9" t="s">
        <v>1194</v>
      </c>
      <c r="B341" s="9">
        <v>339</v>
      </c>
      <c r="C341" s="9" t="s">
        <v>1188</v>
      </c>
      <c r="D341" s="9" t="s">
        <v>1189</v>
      </c>
      <c r="E341" s="9" t="s">
        <v>1188</v>
      </c>
      <c r="F341" s="9" t="s">
        <v>19</v>
      </c>
      <c r="G341" s="9" t="s">
        <v>1190</v>
      </c>
      <c r="H341" s="9" t="s">
        <v>37</v>
      </c>
      <c r="I341" s="14">
        <v>43974</v>
      </c>
      <c r="J341" s="9" t="s">
        <v>32</v>
      </c>
      <c r="K341" s="9" t="s">
        <v>23</v>
      </c>
      <c r="L341" s="9" t="s">
        <v>24</v>
      </c>
      <c r="M341" s="16" t="s">
        <v>25</v>
      </c>
      <c r="N341" s="9" t="s">
        <v>26</v>
      </c>
      <c r="O341" s="17"/>
      <c r="P341" s="17"/>
      <c r="Q341" s="17"/>
    </row>
    <row r="342" ht="24" spans="1:17">
      <c r="A342" s="9" t="s">
        <v>1195</v>
      </c>
      <c r="B342" s="9">
        <v>340</v>
      </c>
      <c r="C342" s="9" t="s">
        <v>1178</v>
      </c>
      <c r="D342" s="9" t="s">
        <v>1179</v>
      </c>
      <c r="E342" s="9" t="s">
        <v>1180</v>
      </c>
      <c r="F342" s="9" t="s">
        <v>19</v>
      </c>
      <c r="G342" s="9" t="s">
        <v>1196</v>
      </c>
      <c r="H342" s="9" t="s">
        <v>148</v>
      </c>
      <c r="I342" s="14">
        <v>43875</v>
      </c>
      <c r="J342" s="9" t="s">
        <v>32</v>
      </c>
      <c r="K342" s="9" t="s">
        <v>23</v>
      </c>
      <c r="L342" s="9" t="s">
        <v>24</v>
      </c>
      <c r="M342" s="16" t="s">
        <v>25</v>
      </c>
      <c r="N342" s="9" t="s">
        <v>26</v>
      </c>
      <c r="O342" s="17"/>
      <c r="P342" s="17"/>
      <c r="Q342" s="17"/>
    </row>
    <row r="343" ht="24" spans="1:17">
      <c r="A343" s="9" t="s">
        <v>1197</v>
      </c>
      <c r="B343" s="9">
        <v>341</v>
      </c>
      <c r="C343" s="9" t="s">
        <v>1178</v>
      </c>
      <c r="D343" s="9" t="s">
        <v>1179</v>
      </c>
      <c r="E343" s="9" t="s">
        <v>1180</v>
      </c>
      <c r="F343" s="9" t="s">
        <v>19</v>
      </c>
      <c r="G343" s="9" t="s">
        <v>1198</v>
      </c>
      <c r="H343" s="9" t="s">
        <v>148</v>
      </c>
      <c r="I343" s="14">
        <v>43942</v>
      </c>
      <c r="J343" s="9" t="s">
        <v>32</v>
      </c>
      <c r="K343" s="9" t="s">
        <v>23</v>
      </c>
      <c r="L343" s="9" t="s">
        <v>24</v>
      </c>
      <c r="M343" s="16" t="s">
        <v>25</v>
      </c>
      <c r="N343" s="9" t="s">
        <v>26</v>
      </c>
      <c r="O343" s="19"/>
      <c r="P343" s="19"/>
      <c r="Q343" s="19"/>
    </row>
    <row r="344" ht="84" spans="1:17">
      <c r="A344" s="9" t="s">
        <v>1199</v>
      </c>
      <c r="B344" s="9">
        <v>342</v>
      </c>
      <c r="C344" s="9" t="s">
        <v>1200</v>
      </c>
      <c r="D344" s="9" t="s">
        <v>1201</v>
      </c>
      <c r="E344" s="9" t="s">
        <v>1170</v>
      </c>
      <c r="F344" s="9" t="s">
        <v>19</v>
      </c>
      <c r="G344" s="9" t="s">
        <v>1202</v>
      </c>
      <c r="H344" s="9" t="s">
        <v>148</v>
      </c>
      <c r="I344" s="14">
        <v>43838</v>
      </c>
      <c r="J344" s="9" t="s">
        <v>32</v>
      </c>
      <c r="K344" s="9" t="s">
        <v>23</v>
      </c>
      <c r="L344" s="9" t="s">
        <v>24</v>
      </c>
      <c r="M344" s="16" t="s">
        <v>25</v>
      </c>
      <c r="N344" s="9" t="s">
        <v>1203</v>
      </c>
      <c r="O344" s="19"/>
      <c r="P344" s="19"/>
      <c r="Q344" s="19"/>
    </row>
    <row r="345" ht="24" spans="1:17">
      <c r="A345" s="9" t="s">
        <v>1204</v>
      </c>
      <c r="B345" s="9">
        <v>343</v>
      </c>
      <c r="C345" s="9" t="s">
        <v>1183</v>
      </c>
      <c r="D345" s="9" t="s">
        <v>1184</v>
      </c>
      <c r="E345" s="9" t="s">
        <v>1183</v>
      </c>
      <c r="F345" s="9" t="s">
        <v>19</v>
      </c>
      <c r="G345" s="9" t="s">
        <v>1205</v>
      </c>
      <c r="H345" s="9" t="s">
        <v>1186</v>
      </c>
      <c r="I345" s="14">
        <v>43977</v>
      </c>
      <c r="J345" s="9" t="s">
        <v>32</v>
      </c>
      <c r="K345" s="9" t="s">
        <v>23</v>
      </c>
      <c r="L345" s="9" t="s">
        <v>24</v>
      </c>
      <c r="M345" s="16" t="s">
        <v>25</v>
      </c>
      <c r="N345" s="9" t="s">
        <v>26</v>
      </c>
      <c r="O345" s="19"/>
      <c r="P345" s="19"/>
      <c r="Q345" s="19"/>
    </row>
    <row r="346" ht="24" spans="1:17">
      <c r="A346" s="9" t="s">
        <v>1206</v>
      </c>
      <c r="B346" s="9">
        <v>344</v>
      </c>
      <c r="C346" s="9" t="s">
        <v>1207</v>
      </c>
      <c r="D346" s="9" t="s">
        <v>1208</v>
      </c>
      <c r="E346" s="9" t="s">
        <v>1207</v>
      </c>
      <c r="F346" s="9" t="s">
        <v>19</v>
      </c>
      <c r="G346" s="9" t="s">
        <v>392</v>
      </c>
      <c r="H346" s="9" t="s">
        <v>37</v>
      </c>
      <c r="I346" s="14">
        <v>43976</v>
      </c>
      <c r="J346" s="9" t="s">
        <v>32</v>
      </c>
      <c r="K346" s="9" t="s">
        <v>23</v>
      </c>
      <c r="L346" s="9" t="s">
        <v>24</v>
      </c>
      <c r="M346" s="16" t="s">
        <v>25</v>
      </c>
      <c r="N346" s="9" t="s">
        <v>26</v>
      </c>
      <c r="O346" s="17"/>
      <c r="P346" s="17"/>
      <c r="Q346" s="17"/>
    </row>
    <row r="347" ht="24" spans="1:17">
      <c r="A347" s="9" t="s">
        <v>1209</v>
      </c>
      <c r="B347" s="9">
        <v>345</v>
      </c>
      <c r="C347" s="9" t="s">
        <v>1207</v>
      </c>
      <c r="D347" s="9" t="s">
        <v>1208</v>
      </c>
      <c r="E347" s="9" t="s">
        <v>1207</v>
      </c>
      <c r="F347" s="9" t="s">
        <v>19</v>
      </c>
      <c r="G347" s="9" t="s">
        <v>1210</v>
      </c>
      <c r="H347" s="9" t="s">
        <v>69</v>
      </c>
      <c r="I347" s="14">
        <v>43976</v>
      </c>
      <c r="J347" s="9" t="s">
        <v>32</v>
      </c>
      <c r="K347" s="9" t="s">
        <v>23</v>
      </c>
      <c r="L347" s="9" t="s">
        <v>24</v>
      </c>
      <c r="M347" s="16" t="s">
        <v>25</v>
      </c>
      <c r="N347" s="9" t="s">
        <v>26</v>
      </c>
      <c r="O347" s="19"/>
      <c r="P347" s="19"/>
      <c r="Q347" s="19"/>
    </row>
    <row r="348" ht="24" spans="1:17">
      <c r="A348" s="9" t="s">
        <v>1211</v>
      </c>
      <c r="B348" s="9">
        <v>346</v>
      </c>
      <c r="C348" s="9" t="s">
        <v>1212</v>
      </c>
      <c r="D348" s="9" t="s">
        <v>1213</v>
      </c>
      <c r="E348" s="9" t="s">
        <v>1212</v>
      </c>
      <c r="F348" s="9" t="s">
        <v>19</v>
      </c>
      <c r="G348" s="9" t="s">
        <v>184</v>
      </c>
      <c r="H348" s="9" t="s">
        <v>69</v>
      </c>
      <c r="I348" s="14">
        <v>43969</v>
      </c>
      <c r="J348" s="9" t="s">
        <v>32</v>
      </c>
      <c r="K348" s="9" t="s">
        <v>23</v>
      </c>
      <c r="L348" s="9" t="s">
        <v>24</v>
      </c>
      <c r="M348" s="16" t="s">
        <v>25</v>
      </c>
      <c r="N348" s="9" t="s">
        <v>26</v>
      </c>
      <c r="O348" s="17"/>
      <c r="P348" s="17"/>
      <c r="Q348" s="17"/>
    </row>
    <row r="349" ht="24" spans="1:17">
      <c r="A349" s="9" t="s">
        <v>1214</v>
      </c>
      <c r="B349" s="9">
        <v>347</v>
      </c>
      <c r="C349" s="9" t="s">
        <v>1212</v>
      </c>
      <c r="D349" s="9" t="s">
        <v>1213</v>
      </c>
      <c r="E349" s="9" t="s">
        <v>1212</v>
      </c>
      <c r="F349" s="9" t="s">
        <v>19</v>
      </c>
      <c r="G349" s="9" t="s">
        <v>1215</v>
      </c>
      <c r="H349" s="9" t="s">
        <v>1216</v>
      </c>
      <c r="I349" s="14">
        <v>43969</v>
      </c>
      <c r="J349" s="9" t="s">
        <v>32</v>
      </c>
      <c r="K349" s="9" t="s">
        <v>23</v>
      </c>
      <c r="L349" s="9" t="s">
        <v>24</v>
      </c>
      <c r="M349" s="16" t="s">
        <v>25</v>
      </c>
      <c r="N349" s="9" t="s">
        <v>26</v>
      </c>
      <c r="O349" s="19"/>
      <c r="P349" s="19"/>
      <c r="Q349" s="19"/>
    </row>
    <row r="350" ht="24" spans="1:17">
      <c r="A350" s="9" t="s">
        <v>1217</v>
      </c>
      <c r="B350" s="9">
        <v>348</v>
      </c>
      <c r="C350" s="9" t="s">
        <v>1173</v>
      </c>
      <c r="D350" s="9" t="s">
        <v>1174</v>
      </c>
      <c r="E350" s="9" t="s">
        <v>1173</v>
      </c>
      <c r="F350" s="9" t="s">
        <v>19</v>
      </c>
      <c r="G350" s="9" t="s">
        <v>1218</v>
      </c>
      <c r="H350" s="9" t="s">
        <v>1219</v>
      </c>
      <c r="I350" s="14">
        <v>43976</v>
      </c>
      <c r="J350" s="9" t="s">
        <v>32</v>
      </c>
      <c r="K350" s="9" t="s">
        <v>23</v>
      </c>
      <c r="L350" s="9" t="s">
        <v>24</v>
      </c>
      <c r="M350" s="16" t="s">
        <v>25</v>
      </c>
      <c r="N350" s="9" t="s">
        <v>26</v>
      </c>
      <c r="O350" s="17"/>
      <c r="P350" s="17"/>
      <c r="Q350" s="17"/>
    </row>
    <row r="351" ht="24" spans="1:17">
      <c r="A351" s="9" t="s">
        <v>1220</v>
      </c>
      <c r="B351" s="9">
        <v>349</v>
      </c>
      <c r="C351" s="9" t="s">
        <v>1173</v>
      </c>
      <c r="D351" s="9" t="s">
        <v>1174</v>
      </c>
      <c r="E351" s="9" t="s">
        <v>1173</v>
      </c>
      <c r="F351" s="9" t="s">
        <v>19</v>
      </c>
      <c r="G351" s="9" t="s">
        <v>1221</v>
      </c>
      <c r="H351" s="9" t="s">
        <v>1176</v>
      </c>
      <c r="I351" s="14">
        <v>43977</v>
      </c>
      <c r="J351" s="9" t="s">
        <v>32</v>
      </c>
      <c r="K351" s="9" t="s">
        <v>23</v>
      </c>
      <c r="L351" s="9" t="s">
        <v>24</v>
      </c>
      <c r="M351" s="16" t="s">
        <v>25</v>
      </c>
      <c r="N351" s="9" t="s">
        <v>26</v>
      </c>
      <c r="O351" s="19"/>
      <c r="P351" s="19"/>
      <c r="Q351" s="19"/>
    </row>
    <row r="352" ht="24" spans="1:17">
      <c r="A352" s="9" t="s">
        <v>1222</v>
      </c>
      <c r="B352" s="9">
        <v>350</v>
      </c>
      <c r="C352" s="9" t="s">
        <v>1223</v>
      </c>
      <c r="D352" s="9" t="s">
        <v>1224</v>
      </c>
      <c r="E352" s="9" t="s">
        <v>1225</v>
      </c>
      <c r="F352" s="9" t="s">
        <v>19</v>
      </c>
      <c r="G352" s="9" t="s">
        <v>1226</v>
      </c>
      <c r="H352" s="9" t="s">
        <v>1227</v>
      </c>
      <c r="I352" s="14">
        <v>43734</v>
      </c>
      <c r="J352" s="9" t="s">
        <v>64</v>
      </c>
      <c r="K352" s="9" t="s">
        <v>23</v>
      </c>
      <c r="L352" s="9" t="s">
        <v>24</v>
      </c>
      <c r="M352" s="16" t="s">
        <v>25</v>
      </c>
      <c r="N352" s="9" t="s">
        <v>26</v>
      </c>
      <c r="O352" s="17"/>
      <c r="P352" s="17"/>
      <c r="Q352" s="17"/>
    </row>
    <row r="353" ht="24" spans="1:17">
      <c r="A353" s="9" t="s">
        <v>1228</v>
      </c>
      <c r="B353" s="9">
        <v>351</v>
      </c>
      <c r="C353" s="9" t="s">
        <v>1229</v>
      </c>
      <c r="D353" s="9" t="s">
        <v>1230</v>
      </c>
      <c r="E353" s="9" t="s">
        <v>1231</v>
      </c>
      <c r="F353" s="9" t="s">
        <v>19</v>
      </c>
      <c r="G353" s="9" t="s">
        <v>1232</v>
      </c>
      <c r="H353" s="9" t="s">
        <v>1186</v>
      </c>
      <c r="I353" s="14">
        <v>43831</v>
      </c>
      <c r="J353" s="9" t="s">
        <v>1233</v>
      </c>
      <c r="K353" s="9" t="s">
        <v>23</v>
      </c>
      <c r="L353" s="9" t="s">
        <v>24</v>
      </c>
      <c r="M353" s="16" t="s">
        <v>25</v>
      </c>
      <c r="N353" s="9" t="s">
        <v>26</v>
      </c>
      <c r="O353" s="17"/>
      <c r="P353" s="17"/>
      <c r="Q353" s="17"/>
    </row>
    <row r="354" ht="24" spans="1:17">
      <c r="A354" s="9" t="s">
        <v>1234</v>
      </c>
      <c r="B354" s="9">
        <v>352</v>
      </c>
      <c r="C354" s="9" t="s">
        <v>1235</v>
      </c>
      <c r="D354" s="9" t="s">
        <v>1236</v>
      </c>
      <c r="E354" s="9" t="s">
        <v>1096</v>
      </c>
      <c r="F354" s="9" t="s">
        <v>19</v>
      </c>
      <c r="G354" s="9" t="s">
        <v>1237</v>
      </c>
      <c r="H354" s="9" t="s">
        <v>1238</v>
      </c>
      <c r="I354" s="14">
        <v>43836</v>
      </c>
      <c r="J354" s="9" t="s">
        <v>1233</v>
      </c>
      <c r="K354" s="9" t="s">
        <v>23</v>
      </c>
      <c r="L354" s="9" t="s">
        <v>24</v>
      </c>
      <c r="M354" s="16" t="s">
        <v>25</v>
      </c>
      <c r="N354" s="9" t="s">
        <v>26</v>
      </c>
      <c r="O354" s="17"/>
      <c r="P354" s="17"/>
      <c r="Q354" s="17"/>
    </row>
    <row r="355" ht="24" spans="1:17">
      <c r="A355" s="9" t="s">
        <v>1239</v>
      </c>
      <c r="B355" s="9">
        <v>353</v>
      </c>
      <c r="C355" s="9" t="s">
        <v>1240</v>
      </c>
      <c r="D355" s="9" t="s">
        <v>1241</v>
      </c>
      <c r="E355" s="9" t="s">
        <v>1240</v>
      </c>
      <c r="F355" s="9" t="s">
        <v>19</v>
      </c>
      <c r="G355" s="9" t="s">
        <v>1242</v>
      </c>
      <c r="H355" s="9" t="s">
        <v>31</v>
      </c>
      <c r="I355" s="14">
        <v>43978</v>
      </c>
      <c r="J355" s="9" t="s">
        <v>32</v>
      </c>
      <c r="K355" s="9" t="s">
        <v>23</v>
      </c>
      <c r="L355" s="9" t="s">
        <v>24</v>
      </c>
      <c r="M355" s="16" t="s">
        <v>25</v>
      </c>
      <c r="N355" s="9" t="s">
        <v>26</v>
      </c>
      <c r="O355" s="17"/>
      <c r="P355" s="17"/>
      <c r="Q355" s="17"/>
    </row>
    <row r="356" ht="24" spans="1:17">
      <c r="A356" s="9" t="s">
        <v>1243</v>
      </c>
      <c r="B356" s="9">
        <v>354</v>
      </c>
      <c r="C356" s="9" t="s">
        <v>1240</v>
      </c>
      <c r="D356" s="9" t="s">
        <v>1241</v>
      </c>
      <c r="E356" s="9" t="s">
        <v>1240</v>
      </c>
      <c r="F356" s="9" t="s">
        <v>19</v>
      </c>
      <c r="G356" s="9" t="s">
        <v>1244</v>
      </c>
      <c r="H356" s="9" t="s">
        <v>31</v>
      </c>
      <c r="I356" s="14">
        <v>43978</v>
      </c>
      <c r="J356" s="9" t="s">
        <v>32</v>
      </c>
      <c r="K356" s="9" t="s">
        <v>23</v>
      </c>
      <c r="L356" s="9" t="s">
        <v>24</v>
      </c>
      <c r="M356" s="16" t="s">
        <v>25</v>
      </c>
      <c r="N356" s="9" t="s">
        <v>26</v>
      </c>
      <c r="O356" s="19"/>
      <c r="P356" s="19"/>
      <c r="Q356" s="19"/>
    </row>
    <row r="357" ht="24" spans="1:17">
      <c r="A357" s="9" t="s">
        <v>1245</v>
      </c>
      <c r="B357" s="9">
        <v>355</v>
      </c>
      <c r="C357" s="9" t="s">
        <v>1246</v>
      </c>
      <c r="D357" s="9" t="s">
        <v>1247</v>
      </c>
      <c r="E357" s="9" t="s">
        <v>1246</v>
      </c>
      <c r="F357" s="9" t="s">
        <v>19</v>
      </c>
      <c r="G357" s="9" t="s">
        <v>904</v>
      </c>
      <c r="H357" s="9" t="s">
        <v>69</v>
      </c>
      <c r="I357" s="14">
        <v>43977</v>
      </c>
      <c r="J357" s="9" t="s">
        <v>32</v>
      </c>
      <c r="K357" s="9" t="s">
        <v>23</v>
      </c>
      <c r="L357" s="9" t="s">
        <v>24</v>
      </c>
      <c r="M357" s="16" t="s">
        <v>25</v>
      </c>
      <c r="N357" s="9" t="s">
        <v>26</v>
      </c>
      <c r="O357" s="17"/>
      <c r="P357" s="17"/>
      <c r="Q357" s="17"/>
    </row>
    <row r="358" ht="24" spans="1:17">
      <c r="A358" s="9" t="s">
        <v>1248</v>
      </c>
      <c r="B358" s="9">
        <v>356</v>
      </c>
      <c r="C358" s="9" t="s">
        <v>1249</v>
      </c>
      <c r="D358" s="9" t="s">
        <v>1250</v>
      </c>
      <c r="E358" s="9" t="s">
        <v>1249</v>
      </c>
      <c r="F358" s="9" t="s">
        <v>19</v>
      </c>
      <c r="G358" s="9" t="s">
        <v>1251</v>
      </c>
      <c r="H358" s="9" t="s">
        <v>69</v>
      </c>
      <c r="I358" s="14">
        <v>43932</v>
      </c>
      <c r="J358" s="9" t="s">
        <v>32</v>
      </c>
      <c r="K358" s="9" t="s">
        <v>23</v>
      </c>
      <c r="L358" s="9" t="s">
        <v>24</v>
      </c>
      <c r="M358" s="16" t="s">
        <v>25</v>
      </c>
      <c r="N358" s="9" t="s">
        <v>26</v>
      </c>
      <c r="O358" s="19"/>
      <c r="P358" s="19"/>
      <c r="Q358" s="19"/>
    </row>
    <row r="359" ht="24" spans="1:17">
      <c r="A359" s="9" t="s">
        <v>1252</v>
      </c>
      <c r="B359" s="9">
        <v>357</v>
      </c>
      <c r="C359" s="9" t="s">
        <v>1253</v>
      </c>
      <c r="D359" s="9" t="s">
        <v>1254</v>
      </c>
      <c r="E359" s="9" t="s">
        <v>1253</v>
      </c>
      <c r="F359" s="9" t="s">
        <v>19</v>
      </c>
      <c r="G359" s="9" t="s">
        <v>1255</v>
      </c>
      <c r="H359" s="9" t="s">
        <v>914</v>
      </c>
      <c r="I359" s="14">
        <v>43971</v>
      </c>
      <c r="J359" s="9" t="s">
        <v>32</v>
      </c>
      <c r="K359" s="9" t="s">
        <v>23</v>
      </c>
      <c r="L359" s="9" t="s">
        <v>24</v>
      </c>
      <c r="M359" s="16" t="s">
        <v>25</v>
      </c>
      <c r="N359" s="9" t="s">
        <v>26</v>
      </c>
      <c r="O359" s="17"/>
      <c r="P359" s="17"/>
      <c r="Q359" s="17"/>
    </row>
    <row r="360" ht="24" spans="1:17">
      <c r="A360" s="9" t="s">
        <v>1256</v>
      </c>
      <c r="B360" s="9">
        <v>358</v>
      </c>
      <c r="C360" s="9" t="s">
        <v>1253</v>
      </c>
      <c r="D360" s="9" t="s">
        <v>1257</v>
      </c>
      <c r="E360" s="9" t="s">
        <v>1253</v>
      </c>
      <c r="F360" s="9" t="s">
        <v>19</v>
      </c>
      <c r="G360" s="9" t="s">
        <v>1258</v>
      </c>
      <c r="H360" s="9" t="s">
        <v>31</v>
      </c>
      <c r="I360" s="14">
        <v>43971</v>
      </c>
      <c r="J360" s="9" t="s">
        <v>32</v>
      </c>
      <c r="K360" s="9" t="s">
        <v>23</v>
      </c>
      <c r="L360" s="9" t="s">
        <v>24</v>
      </c>
      <c r="M360" s="16" t="s">
        <v>25</v>
      </c>
      <c r="N360" s="9" t="s">
        <v>26</v>
      </c>
      <c r="O360" s="17"/>
      <c r="P360" s="17"/>
      <c r="Q360" s="17"/>
    </row>
    <row r="361" ht="24" spans="1:17">
      <c r="A361" s="9" t="s">
        <v>1259</v>
      </c>
      <c r="B361" s="9">
        <v>359</v>
      </c>
      <c r="C361" s="9" t="s">
        <v>1260</v>
      </c>
      <c r="D361" s="9" t="s">
        <v>1261</v>
      </c>
      <c r="E361" s="9" t="s">
        <v>1262</v>
      </c>
      <c r="F361" s="9" t="s">
        <v>19</v>
      </c>
      <c r="G361" s="9" t="s">
        <v>1263</v>
      </c>
      <c r="H361" s="9" t="s">
        <v>37</v>
      </c>
      <c r="I361" s="14">
        <v>43846</v>
      </c>
      <c r="J361" s="9" t="s">
        <v>32</v>
      </c>
      <c r="K361" s="9" t="s">
        <v>23</v>
      </c>
      <c r="L361" s="9" t="s">
        <v>24</v>
      </c>
      <c r="M361" s="16" t="s">
        <v>25</v>
      </c>
      <c r="N361" s="9" t="s">
        <v>26</v>
      </c>
      <c r="O361" s="17"/>
      <c r="P361" s="17"/>
      <c r="Q361" s="17"/>
    </row>
    <row r="362" ht="24" spans="1:17">
      <c r="A362" s="9" t="s">
        <v>1264</v>
      </c>
      <c r="B362" s="9">
        <v>360</v>
      </c>
      <c r="C362" s="9" t="s">
        <v>1265</v>
      </c>
      <c r="D362" s="9" t="s">
        <v>1266</v>
      </c>
      <c r="E362" s="9" t="s">
        <v>1265</v>
      </c>
      <c r="F362" s="9" t="s">
        <v>19</v>
      </c>
      <c r="G362" s="9" t="s">
        <v>1267</v>
      </c>
      <c r="H362" s="9" t="s">
        <v>680</v>
      </c>
      <c r="I362" s="14">
        <v>43957</v>
      </c>
      <c r="J362" s="9" t="s">
        <v>124</v>
      </c>
      <c r="K362" s="9" t="s">
        <v>23</v>
      </c>
      <c r="L362" s="9" t="s">
        <v>24</v>
      </c>
      <c r="M362" s="16" t="s">
        <v>25</v>
      </c>
      <c r="N362" s="9" t="s">
        <v>26</v>
      </c>
      <c r="O362" s="19"/>
      <c r="P362" s="19"/>
      <c r="Q362" s="19"/>
    </row>
    <row r="363" ht="36" spans="1:17">
      <c r="A363" s="9" t="s">
        <v>1268</v>
      </c>
      <c r="B363" s="9">
        <v>361</v>
      </c>
      <c r="C363" s="9" t="s">
        <v>1269</v>
      </c>
      <c r="D363" s="9" t="s">
        <v>1270</v>
      </c>
      <c r="E363" s="9" t="s">
        <v>1269</v>
      </c>
      <c r="F363" s="9" t="s">
        <v>19</v>
      </c>
      <c r="G363" s="9" t="s">
        <v>1271</v>
      </c>
      <c r="H363" s="9" t="s">
        <v>1272</v>
      </c>
      <c r="I363" s="14">
        <v>43969</v>
      </c>
      <c r="J363" s="9" t="s">
        <v>64</v>
      </c>
      <c r="K363" s="9" t="s">
        <v>23</v>
      </c>
      <c r="L363" s="9" t="s">
        <v>24</v>
      </c>
      <c r="M363" s="16" t="s">
        <v>25</v>
      </c>
      <c r="N363" s="9" t="s">
        <v>26</v>
      </c>
      <c r="O363" s="17"/>
      <c r="P363" s="17"/>
      <c r="Q363" s="17"/>
    </row>
    <row r="364" ht="24" spans="1:17">
      <c r="A364" s="9" t="s">
        <v>1273</v>
      </c>
      <c r="B364" s="9">
        <v>362</v>
      </c>
      <c r="C364" s="9" t="s">
        <v>1274</v>
      </c>
      <c r="D364" s="9" t="s">
        <v>1275</v>
      </c>
      <c r="E364" s="9" t="s">
        <v>1276</v>
      </c>
      <c r="F364" s="9" t="s">
        <v>19</v>
      </c>
      <c r="G364" s="9" t="s">
        <v>1277</v>
      </c>
      <c r="H364" s="9" t="s">
        <v>1278</v>
      </c>
      <c r="I364" s="14">
        <v>43946</v>
      </c>
      <c r="J364" s="9" t="s">
        <v>64</v>
      </c>
      <c r="K364" s="9" t="s">
        <v>23</v>
      </c>
      <c r="L364" s="9" t="s">
        <v>24</v>
      </c>
      <c r="M364" s="16" t="s">
        <v>25</v>
      </c>
      <c r="N364" s="9" t="s">
        <v>26</v>
      </c>
      <c r="O364" s="17"/>
      <c r="P364" s="17"/>
      <c r="Q364" s="17"/>
    </row>
    <row r="365" ht="24" spans="1:17">
      <c r="A365" s="9" t="s">
        <v>1279</v>
      </c>
      <c r="B365" s="9">
        <v>363</v>
      </c>
      <c r="C365" s="9" t="s">
        <v>1280</v>
      </c>
      <c r="D365" s="9" t="s">
        <v>1281</v>
      </c>
      <c r="E365" s="9" t="s">
        <v>1280</v>
      </c>
      <c r="F365" s="9" t="s">
        <v>19</v>
      </c>
      <c r="G365" s="9" t="s">
        <v>176</v>
      </c>
      <c r="H365" s="9" t="s">
        <v>69</v>
      </c>
      <c r="I365" s="14">
        <v>43971</v>
      </c>
      <c r="J365" s="9" t="s">
        <v>32</v>
      </c>
      <c r="K365" s="9" t="s">
        <v>23</v>
      </c>
      <c r="L365" s="9" t="s">
        <v>24</v>
      </c>
      <c r="M365" s="16" t="s">
        <v>25</v>
      </c>
      <c r="N365" s="9" t="s">
        <v>26</v>
      </c>
      <c r="O365" s="17"/>
      <c r="P365" s="17"/>
      <c r="Q365" s="17"/>
    </row>
    <row r="366" ht="48" spans="1:17">
      <c r="A366" s="9" t="s">
        <v>1282</v>
      </c>
      <c r="B366" s="9">
        <v>364</v>
      </c>
      <c r="C366" s="9" t="s">
        <v>439</v>
      </c>
      <c r="D366" s="9" t="s">
        <v>440</v>
      </c>
      <c r="E366" s="9" t="s">
        <v>1283</v>
      </c>
      <c r="F366" s="9" t="s">
        <v>19</v>
      </c>
      <c r="G366" s="9" t="s">
        <v>1284</v>
      </c>
      <c r="H366" s="9" t="s">
        <v>1285</v>
      </c>
      <c r="I366" s="14">
        <v>43959</v>
      </c>
      <c r="J366" s="9" t="s">
        <v>64</v>
      </c>
      <c r="K366" s="9" t="s">
        <v>23</v>
      </c>
      <c r="L366" s="9" t="s">
        <v>24</v>
      </c>
      <c r="M366" s="16" t="s">
        <v>25</v>
      </c>
      <c r="N366" s="9" t="s">
        <v>26</v>
      </c>
      <c r="O366" s="17"/>
      <c r="P366" s="17"/>
      <c r="Q366" s="17"/>
    </row>
    <row r="367" ht="48" spans="1:17">
      <c r="A367" s="9" t="s">
        <v>1286</v>
      </c>
      <c r="B367" s="9">
        <v>365</v>
      </c>
      <c r="C367" s="9" t="s">
        <v>1269</v>
      </c>
      <c r="D367" s="9" t="s">
        <v>1270</v>
      </c>
      <c r="E367" s="9" t="s">
        <v>1269</v>
      </c>
      <c r="F367" s="9" t="s">
        <v>19</v>
      </c>
      <c r="G367" s="9" t="s">
        <v>1287</v>
      </c>
      <c r="H367" s="9" t="s">
        <v>1288</v>
      </c>
      <c r="I367" s="14">
        <v>43969</v>
      </c>
      <c r="J367" s="9" t="s">
        <v>64</v>
      </c>
      <c r="K367" s="9" t="s">
        <v>23</v>
      </c>
      <c r="L367" s="9" t="s">
        <v>24</v>
      </c>
      <c r="M367" s="16" t="s">
        <v>25</v>
      </c>
      <c r="N367" s="9" t="s">
        <v>26</v>
      </c>
      <c r="O367" s="17"/>
      <c r="P367" s="17"/>
      <c r="Q367" s="17"/>
    </row>
    <row r="368" ht="24" spans="1:17">
      <c r="A368" s="9" t="s">
        <v>1289</v>
      </c>
      <c r="B368" s="9">
        <v>366</v>
      </c>
      <c r="C368" s="9" t="s">
        <v>1290</v>
      </c>
      <c r="D368" s="9" t="s">
        <v>1291</v>
      </c>
      <c r="E368" s="9" t="s">
        <v>1180</v>
      </c>
      <c r="F368" s="9" t="s">
        <v>19</v>
      </c>
      <c r="G368" s="9" t="s">
        <v>1292</v>
      </c>
      <c r="H368" s="9" t="s">
        <v>1293</v>
      </c>
      <c r="I368" s="14">
        <v>43836</v>
      </c>
      <c r="J368" s="9" t="s">
        <v>64</v>
      </c>
      <c r="K368" s="9" t="s">
        <v>23</v>
      </c>
      <c r="L368" s="9" t="s">
        <v>24</v>
      </c>
      <c r="M368" s="16" t="s">
        <v>25</v>
      </c>
      <c r="N368" s="9" t="s">
        <v>26</v>
      </c>
      <c r="O368" s="17"/>
      <c r="P368" s="17"/>
      <c r="Q368" s="17"/>
    </row>
    <row r="369" ht="48" spans="1:17">
      <c r="A369" s="9" t="s">
        <v>1294</v>
      </c>
      <c r="B369" s="9">
        <v>367</v>
      </c>
      <c r="C369" s="9" t="s">
        <v>1290</v>
      </c>
      <c r="D369" s="9" t="s">
        <v>1291</v>
      </c>
      <c r="E369" s="9" t="s">
        <v>1180</v>
      </c>
      <c r="F369" s="9" t="s">
        <v>19</v>
      </c>
      <c r="G369" s="9" t="s">
        <v>1295</v>
      </c>
      <c r="H369" s="9" t="s">
        <v>1296</v>
      </c>
      <c r="I369" s="14">
        <v>43840</v>
      </c>
      <c r="J369" s="9" t="s">
        <v>64</v>
      </c>
      <c r="K369" s="9" t="s">
        <v>23</v>
      </c>
      <c r="L369" s="9" t="s">
        <v>24</v>
      </c>
      <c r="M369" s="16" t="s">
        <v>25</v>
      </c>
      <c r="N369" s="9" t="s">
        <v>1297</v>
      </c>
      <c r="O369" s="17"/>
      <c r="P369" s="17"/>
      <c r="Q369" s="17"/>
    </row>
    <row r="370" ht="24" spans="1:17">
      <c r="A370" s="9" t="s">
        <v>1298</v>
      </c>
      <c r="B370" s="9">
        <v>368</v>
      </c>
      <c r="C370" s="9" t="s">
        <v>1299</v>
      </c>
      <c r="D370" s="9" t="s">
        <v>1300</v>
      </c>
      <c r="E370" s="9" t="s">
        <v>1301</v>
      </c>
      <c r="F370" s="9" t="s">
        <v>19</v>
      </c>
      <c r="G370" s="9" t="s">
        <v>1302</v>
      </c>
      <c r="H370" s="9" t="s">
        <v>37</v>
      </c>
      <c r="I370" s="14">
        <v>43907</v>
      </c>
      <c r="J370" s="9" t="s">
        <v>32</v>
      </c>
      <c r="K370" s="9" t="s">
        <v>23</v>
      </c>
      <c r="L370" s="9" t="s">
        <v>24</v>
      </c>
      <c r="M370" s="16" t="s">
        <v>25</v>
      </c>
      <c r="N370" s="9" t="s">
        <v>26</v>
      </c>
      <c r="O370" s="17"/>
      <c r="P370" s="17"/>
      <c r="Q370" s="17"/>
    </row>
    <row r="371" ht="24" spans="1:17">
      <c r="A371" s="9" t="s">
        <v>1303</v>
      </c>
      <c r="B371" s="9">
        <v>369</v>
      </c>
      <c r="C371" s="9" t="s">
        <v>1290</v>
      </c>
      <c r="D371" s="9" t="s">
        <v>1291</v>
      </c>
      <c r="E371" s="9" t="s">
        <v>1180</v>
      </c>
      <c r="F371" s="9" t="s">
        <v>19</v>
      </c>
      <c r="G371" s="9" t="s">
        <v>1304</v>
      </c>
      <c r="H371" s="9" t="s">
        <v>1305</v>
      </c>
      <c r="I371" s="14">
        <v>43835</v>
      </c>
      <c r="J371" s="9" t="s">
        <v>64</v>
      </c>
      <c r="K371" s="9" t="s">
        <v>23</v>
      </c>
      <c r="L371" s="9" t="s">
        <v>24</v>
      </c>
      <c r="M371" s="16" t="s">
        <v>25</v>
      </c>
      <c r="N371" s="9" t="s">
        <v>26</v>
      </c>
      <c r="O371" s="17"/>
      <c r="P371" s="17"/>
      <c r="Q371" s="17"/>
    </row>
    <row r="372" ht="24" spans="1:17">
      <c r="A372" s="9" t="s">
        <v>1306</v>
      </c>
      <c r="B372" s="9">
        <v>370</v>
      </c>
      <c r="C372" s="9" t="s">
        <v>1240</v>
      </c>
      <c r="D372" s="9" t="s">
        <v>1241</v>
      </c>
      <c r="E372" s="9" t="s">
        <v>1240</v>
      </c>
      <c r="F372" s="9" t="s">
        <v>19</v>
      </c>
      <c r="G372" s="9" t="s">
        <v>1307</v>
      </c>
      <c r="H372" s="9" t="s">
        <v>37</v>
      </c>
      <c r="I372" s="14">
        <v>43978</v>
      </c>
      <c r="J372" s="9" t="s">
        <v>32</v>
      </c>
      <c r="K372" s="9" t="s">
        <v>23</v>
      </c>
      <c r="L372" s="9" t="s">
        <v>24</v>
      </c>
      <c r="M372" s="16" t="s">
        <v>25</v>
      </c>
      <c r="N372" s="9" t="s">
        <v>26</v>
      </c>
      <c r="O372" s="17"/>
      <c r="P372" s="17"/>
      <c r="Q372" s="17"/>
    </row>
    <row r="373" ht="48" spans="1:17">
      <c r="A373" s="9" t="s">
        <v>1308</v>
      </c>
      <c r="B373" s="9">
        <v>371</v>
      </c>
      <c r="C373" s="9" t="s">
        <v>1269</v>
      </c>
      <c r="D373" s="9" t="s">
        <v>1270</v>
      </c>
      <c r="E373" s="9" t="s">
        <v>1269</v>
      </c>
      <c r="F373" s="9" t="s">
        <v>19</v>
      </c>
      <c r="G373" s="9" t="s">
        <v>1309</v>
      </c>
      <c r="H373" s="9" t="s">
        <v>1310</v>
      </c>
      <c r="I373" s="14">
        <v>43958</v>
      </c>
      <c r="J373" s="9" t="s">
        <v>64</v>
      </c>
      <c r="K373" s="9" t="s">
        <v>23</v>
      </c>
      <c r="L373" s="9" t="s">
        <v>24</v>
      </c>
      <c r="M373" s="16" t="s">
        <v>25</v>
      </c>
      <c r="N373" s="9" t="s">
        <v>26</v>
      </c>
      <c r="O373" s="17"/>
      <c r="P373" s="17"/>
      <c r="Q373" s="17"/>
    </row>
    <row r="374" ht="24" spans="1:17">
      <c r="A374" s="9" t="s">
        <v>1311</v>
      </c>
      <c r="B374" s="9">
        <v>372</v>
      </c>
      <c r="C374" s="9" t="s">
        <v>1265</v>
      </c>
      <c r="D374" s="9" t="s">
        <v>1266</v>
      </c>
      <c r="E374" s="9" t="s">
        <v>1265</v>
      </c>
      <c r="F374" s="9" t="s">
        <v>19</v>
      </c>
      <c r="G374" s="9" t="s">
        <v>1312</v>
      </c>
      <c r="H374" s="9" t="s">
        <v>1313</v>
      </c>
      <c r="I374" s="14">
        <v>43955</v>
      </c>
      <c r="J374" s="9" t="s">
        <v>124</v>
      </c>
      <c r="K374" s="9" t="s">
        <v>23</v>
      </c>
      <c r="L374" s="9" t="s">
        <v>24</v>
      </c>
      <c r="M374" s="16" t="s">
        <v>25</v>
      </c>
      <c r="N374" s="9" t="s">
        <v>26</v>
      </c>
      <c r="O374" s="1"/>
      <c r="P374" s="1"/>
      <c r="Q374" s="1"/>
    </row>
    <row r="375" ht="48" spans="1:17">
      <c r="A375" s="9" t="s">
        <v>1314</v>
      </c>
      <c r="B375" s="9">
        <v>373</v>
      </c>
      <c r="C375" s="9" t="s">
        <v>1265</v>
      </c>
      <c r="D375" s="9" t="s">
        <v>1266</v>
      </c>
      <c r="E375" s="9" t="s">
        <v>1060</v>
      </c>
      <c r="F375" s="9" t="s">
        <v>19</v>
      </c>
      <c r="G375" s="9" t="s">
        <v>1315</v>
      </c>
      <c r="H375" s="9" t="s">
        <v>1316</v>
      </c>
      <c r="I375" s="14">
        <v>43805</v>
      </c>
      <c r="J375" s="9" t="s">
        <v>124</v>
      </c>
      <c r="K375" s="9" t="s">
        <v>23</v>
      </c>
      <c r="L375" s="9" t="s">
        <v>24</v>
      </c>
      <c r="M375" s="16" t="s">
        <v>25</v>
      </c>
      <c r="N375" s="9" t="s">
        <v>1317</v>
      </c>
      <c r="O375" s="19"/>
      <c r="P375" s="19"/>
      <c r="Q375" s="19"/>
    </row>
    <row r="376" ht="24" spans="1:17">
      <c r="A376" s="9" t="s">
        <v>1318</v>
      </c>
      <c r="B376" s="9">
        <v>374</v>
      </c>
      <c r="C376" s="9" t="s">
        <v>1319</v>
      </c>
      <c r="D376" s="9" t="s">
        <v>1320</v>
      </c>
      <c r="E376" s="9" t="s">
        <v>1231</v>
      </c>
      <c r="F376" s="9" t="s">
        <v>19</v>
      </c>
      <c r="G376" s="9" t="s">
        <v>1321</v>
      </c>
      <c r="H376" s="9" t="s">
        <v>1186</v>
      </c>
      <c r="I376" s="14">
        <v>43831</v>
      </c>
      <c r="J376" s="9" t="s">
        <v>1233</v>
      </c>
      <c r="K376" s="9" t="s">
        <v>23</v>
      </c>
      <c r="L376" s="9" t="s">
        <v>24</v>
      </c>
      <c r="M376" s="16" t="s">
        <v>25</v>
      </c>
      <c r="N376" s="9" t="s">
        <v>26</v>
      </c>
      <c r="O376" s="17"/>
      <c r="P376" s="17"/>
      <c r="Q376" s="17"/>
    </row>
    <row r="377" ht="24" spans="1:17">
      <c r="A377" s="9" t="s">
        <v>1322</v>
      </c>
      <c r="B377" s="9">
        <v>375</v>
      </c>
      <c r="C377" s="9" t="s">
        <v>26</v>
      </c>
      <c r="D377" s="9" t="s">
        <v>26</v>
      </c>
      <c r="E377" s="9" t="s">
        <v>1323</v>
      </c>
      <c r="F377" s="9" t="s">
        <v>19</v>
      </c>
      <c r="G377" s="9" t="s">
        <v>1324</v>
      </c>
      <c r="H377" s="9" t="s">
        <v>208</v>
      </c>
      <c r="I377" s="9" t="s">
        <v>26</v>
      </c>
      <c r="J377" s="9" t="s">
        <v>53</v>
      </c>
      <c r="K377" s="9" t="s">
        <v>23</v>
      </c>
      <c r="L377" s="9" t="s">
        <v>24</v>
      </c>
      <c r="M377" s="16" t="s">
        <v>25</v>
      </c>
      <c r="N377" s="14" t="s">
        <v>1325</v>
      </c>
      <c r="O377" s="17"/>
      <c r="P377" s="17"/>
      <c r="Q377" s="17"/>
    </row>
    <row r="378" ht="24" spans="1:17">
      <c r="A378" s="9" t="s">
        <v>1326</v>
      </c>
      <c r="B378" s="9">
        <v>376</v>
      </c>
      <c r="C378" s="9" t="s">
        <v>26</v>
      </c>
      <c r="D378" s="9" t="s">
        <v>26</v>
      </c>
      <c r="E378" s="9" t="s">
        <v>1323</v>
      </c>
      <c r="F378" s="9" t="s">
        <v>19</v>
      </c>
      <c r="G378" s="9" t="s">
        <v>1327</v>
      </c>
      <c r="H378" s="9" t="s">
        <v>208</v>
      </c>
      <c r="I378" s="9" t="s">
        <v>26</v>
      </c>
      <c r="J378" s="9" t="s">
        <v>53</v>
      </c>
      <c r="K378" s="9" t="s">
        <v>23</v>
      </c>
      <c r="L378" s="9" t="s">
        <v>24</v>
      </c>
      <c r="M378" s="16" t="s">
        <v>25</v>
      </c>
      <c r="N378" s="14" t="s">
        <v>1325</v>
      </c>
      <c r="O378" s="19"/>
      <c r="P378" s="19"/>
      <c r="Q378" s="19"/>
    </row>
    <row r="379" ht="24" spans="1:17">
      <c r="A379" s="9" t="s">
        <v>1328</v>
      </c>
      <c r="B379" s="9">
        <v>377</v>
      </c>
      <c r="C379" s="9" t="s">
        <v>1329</v>
      </c>
      <c r="D379" s="9" t="s">
        <v>1330</v>
      </c>
      <c r="E379" s="9" t="s">
        <v>1276</v>
      </c>
      <c r="F379" s="9" t="s">
        <v>19</v>
      </c>
      <c r="G379" s="9" t="s">
        <v>1331</v>
      </c>
      <c r="H379" s="9" t="s">
        <v>1332</v>
      </c>
      <c r="I379" s="14">
        <v>43946</v>
      </c>
      <c r="J379" s="9" t="s">
        <v>32</v>
      </c>
      <c r="K379" s="9" t="s">
        <v>23</v>
      </c>
      <c r="L379" s="9" t="s">
        <v>24</v>
      </c>
      <c r="M379" s="16" t="s">
        <v>25</v>
      </c>
      <c r="N379" s="9" t="s">
        <v>26</v>
      </c>
      <c r="O379"/>
      <c r="P379"/>
      <c r="Q379"/>
    </row>
    <row r="380" ht="24" spans="1:17">
      <c r="A380" s="9" t="s">
        <v>1333</v>
      </c>
      <c r="B380" s="9">
        <v>378</v>
      </c>
      <c r="C380" s="9" t="s">
        <v>1334</v>
      </c>
      <c r="D380" s="9" t="s">
        <v>1335</v>
      </c>
      <c r="E380" s="9" t="s">
        <v>1276</v>
      </c>
      <c r="F380" s="9" t="s">
        <v>19</v>
      </c>
      <c r="G380" s="9" t="s">
        <v>1336</v>
      </c>
      <c r="H380" s="9" t="s">
        <v>1337</v>
      </c>
      <c r="I380" s="14">
        <v>43955</v>
      </c>
      <c r="J380" s="9" t="s">
        <v>32</v>
      </c>
      <c r="K380" s="9" t="s">
        <v>23</v>
      </c>
      <c r="L380" s="9" t="s">
        <v>24</v>
      </c>
      <c r="M380" s="16" t="s">
        <v>25</v>
      </c>
      <c r="N380" s="9" t="s">
        <v>26</v>
      </c>
      <c r="O380" s="17"/>
      <c r="P380" s="17"/>
      <c r="Q380" s="17"/>
    </row>
    <row r="381" ht="24" spans="1:17">
      <c r="A381" s="9" t="s">
        <v>1338</v>
      </c>
      <c r="B381" s="9">
        <v>379</v>
      </c>
      <c r="C381" s="9" t="s">
        <v>1339</v>
      </c>
      <c r="D381" s="9" t="s">
        <v>1340</v>
      </c>
      <c r="E381" s="9" t="s">
        <v>1339</v>
      </c>
      <c r="F381" s="9" t="s">
        <v>19</v>
      </c>
      <c r="G381" s="9" t="s">
        <v>1341</v>
      </c>
      <c r="H381" s="9" t="s">
        <v>1342</v>
      </c>
      <c r="I381" s="14">
        <v>42259</v>
      </c>
      <c r="J381" s="9" t="s">
        <v>64</v>
      </c>
      <c r="K381" s="9" t="s">
        <v>23</v>
      </c>
      <c r="L381" s="9" t="s">
        <v>24</v>
      </c>
      <c r="M381" s="16" t="s">
        <v>25</v>
      </c>
      <c r="N381" s="9" t="s">
        <v>26</v>
      </c>
      <c r="O381" s="19"/>
      <c r="P381" s="19"/>
      <c r="Q381" s="19"/>
    </row>
    <row r="382" ht="24" spans="1:17">
      <c r="A382" s="9" t="s">
        <v>1343</v>
      </c>
      <c r="B382" s="9">
        <v>380</v>
      </c>
      <c r="C382" s="9" t="s">
        <v>1339</v>
      </c>
      <c r="D382" s="9" t="s">
        <v>1340</v>
      </c>
      <c r="E382" s="9" t="s">
        <v>1339</v>
      </c>
      <c r="F382" s="9" t="s">
        <v>19</v>
      </c>
      <c r="G382" s="9" t="s">
        <v>1344</v>
      </c>
      <c r="H382" s="9" t="s">
        <v>1345</v>
      </c>
      <c r="I382" s="14">
        <v>43747</v>
      </c>
      <c r="J382" s="9" t="s">
        <v>64</v>
      </c>
      <c r="K382" s="9" t="s">
        <v>23</v>
      </c>
      <c r="L382" s="9" t="s">
        <v>24</v>
      </c>
      <c r="M382" s="16" t="s">
        <v>25</v>
      </c>
      <c r="N382" s="9" t="s">
        <v>26</v>
      </c>
      <c r="O382" s="19"/>
      <c r="P382" s="19"/>
      <c r="Q382" s="19"/>
    </row>
    <row r="383" ht="48" spans="1:17">
      <c r="A383" s="9" t="s">
        <v>1346</v>
      </c>
      <c r="B383" s="9">
        <v>381</v>
      </c>
      <c r="C383" s="9" t="s">
        <v>1347</v>
      </c>
      <c r="D383" s="9" t="s">
        <v>1348</v>
      </c>
      <c r="E383" s="9" t="s">
        <v>1347</v>
      </c>
      <c r="F383" s="9" t="s">
        <v>19</v>
      </c>
      <c r="G383" s="9" t="s">
        <v>1349</v>
      </c>
      <c r="H383" s="9" t="s">
        <v>1350</v>
      </c>
      <c r="I383" s="14">
        <v>43233</v>
      </c>
      <c r="J383" s="9" t="s">
        <v>64</v>
      </c>
      <c r="K383" s="9" t="s">
        <v>23</v>
      </c>
      <c r="L383" s="9" t="s">
        <v>24</v>
      </c>
      <c r="M383" s="16" t="s">
        <v>25</v>
      </c>
      <c r="N383" s="9" t="s">
        <v>26</v>
      </c>
      <c r="O383" s="19"/>
      <c r="P383" s="19"/>
      <c r="Q383" s="19"/>
    </row>
    <row r="384" ht="24" spans="1:17">
      <c r="A384" s="9" t="s">
        <v>1351</v>
      </c>
      <c r="B384" s="9">
        <v>382</v>
      </c>
      <c r="C384" s="9" t="s">
        <v>1352</v>
      </c>
      <c r="D384" s="9" t="s">
        <v>1353</v>
      </c>
      <c r="E384" s="9" t="s">
        <v>1352</v>
      </c>
      <c r="F384" s="9" t="s">
        <v>19</v>
      </c>
      <c r="G384" s="9" t="s">
        <v>1354</v>
      </c>
      <c r="H384" s="9" t="s">
        <v>1355</v>
      </c>
      <c r="I384" s="14">
        <v>43775</v>
      </c>
      <c r="J384" s="9" t="s">
        <v>64</v>
      </c>
      <c r="K384" s="9" t="s">
        <v>23</v>
      </c>
      <c r="L384" s="9" t="s">
        <v>24</v>
      </c>
      <c r="M384" s="16" t="s">
        <v>25</v>
      </c>
      <c r="N384" s="9" t="s">
        <v>26</v>
      </c>
      <c r="O384" s="19"/>
      <c r="P384" s="19"/>
      <c r="Q384" s="19"/>
    </row>
    <row r="385" ht="24" spans="1:17">
      <c r="A385" s="9" t="s">
        <v>1356</v>
      </c>
      <c r="B385" s="9">
        <v>383</v>
      </c>
      <c r="C385" s="9" t="s">
        <v>1352</v>
      </c>
      <c r="D385" s="9" t="s">
        <v>1353</v>
      </c>
      <c r="E385" s="9" t="s">
        <v>1352</v>
      </c>
      <c r="F385" s="9" t="s">
        <v>19</v>
      </c>
      <c r="G385" s="9" t="s">
        <v>1357</v>
      </c>
      <c r="H385" s="9" t="s">
        <v>1355</v>
      </c>
      <c r="I385" s="14">
        <v>43771</v>
      </c>
      <c r="J385" s="9" t="s">
        <v>64</v>
      </c>
      <c r="K385" s="9" t="s">
        <v>23</v>
      </c>
      <c r="L385" s="9" t="s">
        <v>24</v>
      </c>
      <c r="M385" s="16" t="s">
        <v>25</v>
      </c>
      <c r="N385" s="9" t="s">
        <v>26</v>
      </c>
      <c r="O385" s="19"/>
      <c r="P385" s="19"/>
      <c r="Q385" s="19"/>
    </row>
    <row r="386" ht="24" spans="1:17">
      <c r="A386" s="9" t="s">
        <v>1358</v>
      </c>
      <c r="B386" s="9">
        <v>384</v>
      </c>
      <c r="C386" s="9" t="s">
        <v>1359</v>
      </c>
      <c r="D386" s="9" t="s">
        <v>1360</v>
      </c>
      <c r="E386" s="9" t="s">
        <v>1361</v>
      </c>
      <c r="F386" s="9" t="s">
        <v>19</v>
      </c>
      <c r="G386" s="9" t="s">
        <v>1362</v>
      </c>
      <c r="H386" s="9" t="s">
        <v>208</v>
      </c>
      <c r="I386" s="14">
        <v>43277</v>
      </c>
      <c r="J386" s="9" t="s">
        <v>64</v>
      </c>
      <c r="K386" s="9" t="s">
        <v>23</v>
      </c>
      <c r="L386" s="9" t="s">
        <v>24</v>
      </c>
      <c r="M386" s="16" t="s">
        <v>25</v>
      </c>
      <c r="N386" s="9" t="s">
        <v>26</v>
      </c>
      <c r="O386" s="19"/>
      <c r="P386" s="19"/>
      <c r="Q386" s="19"/>
    </row>
    <row r="387" ht="36" spans="1:17">
      <c r="A387" s="9" t="s">
        <v>1363</v>
      </c>
      <c r="B387" s="9">
        <v>385</v>
      </c>
      <c r="C387" s="9" t="s">
        <v>1339</v>
      </c>
      <c r="D387" s="9" t="s">
        <v>1340</v>
      </c>
      <c r="E387" s="9" t="s">
        <v>1339</v>
      </c>
      <c r="F387" s="9" t="s">
        <v>19</v>
      </c>
      <c r="G387" s="9" t="s">
        <v>1364</v>
      </c>
      <c r="H387" s="9" t="s">
        <v>1365</v>
      </c>
      <c r="I387" s="14">
        <v>43382</v>
      </c>
      <c r="J387" s="9" t="s">
        <v>64</v>
      </c>
      <c r="K387" s="9" t="s">
        <v>23</v>
      </c>
      <c r="L387" s="9" t="s">
        <v>24</v>
      </c>
      <c r="M387" s="16" t="s">
        <v>25</v>
      </c>
      <c r="N387" s="9" t="s">
        <v>26</v>
      </c>
      <c r="O387" s="17"/>
      <c r="P387" s="17"/>
      <c r="Q387" s="17"/>
    </row>
    <row r="388" ht="24" spans="1:17">
      <c r="A388" s="9" t="s">
        <v>1366</v>
      </c>
      <c r="B388" s="9">
        <v>386</v>
      </c>
      <c r="C388" s="9" t="s">
        <v>1359</v>
      </c>
      <c r="D388" s="9" t="s">
        <v>1360</v>
      </c>
      <c r="E388" s="9" t="s">
        <v>1361</v>
      </c>
      <c r="F388" s="9" t="s">
        <v>19</v>
      </c>
      <c r="G388" s="9" t="s">
        <v>1367</v>
      </c>
      <c r="H388" s="9" t="s">
        <v>208</v>
      </c>
      <c r="I388" s="14">
        <v>43285</v>
      </c>
      <c r="J388" s="9" t="s">
        <v>64</v>
      </c>
      <c r="K388" s="9" t="s">
        <v>23</v>
      </c>
      <c r="L388" s="9" t="s">
        <v>24</v>
      </c>
      <c r="M388" s="16" t="s">
        <v>25</v>
      </c>
      <c r="N388" s="9" t="s">
        <v>26</v>
      </c>
      <c r="O388" s="17"/>
      <c r="P388" s="17"/>
      <c r="Q388" s="17"/>
    </row>
    <row r="389" ht="24" spans="1:17">
      <c r="A389" s="9" t="s">
        <v>1368</v>
      </c>
      <c r="B389" s="9">
        <v>387</v>
      </c>
      <c r="C389" s="9" t="s">
        <v>1359</v>
      </c>
      <c r="D389" s="9" t="s">
        <v>1360</v>
      </c>
      <c r="E389" s="9" t="s">
        <v>1361</v>
      </c>
      <c r="F389" s="9" t="s">
        <v>19</v>
      </c>
      <c r="G389" s="9" t="s">
        <v>1369</v>
      </c>
      <c r="H389" s="9" t="s">
        <v>208</v>
      </c>
      <c r="I389" s="14">
        <v>42927</v>
      </c>
      <c r="J389" s="9" t="s">
        <v>64</v>
      </c>
      <c r="K389" s="9" t="s">
        <v>23</v>
      </c>
      <c r="L389" s="9" t="s">
        <v>24</v>
      </c>
      <c r="M389" s="16" t="s">
        <v>25</v>
      </c>
      <c r="N389" s="9" t="s">
        <v>26</v>
      </c>
      <c r="O389" s="17"/>
      <c r="P389" s="17"/>
      <c r="Q389" s="17"/>
    </row>
    <row r="390" ht="24" spans="1:17">
      <c r="A390" s="9" t="s">
        <v>1370</v>
      </c>
      <c r="B390" s="9">
        <v>388</v>
      </c>
      <c r="C390" s="9" t="s">
        <v>1371</v>
      </c>
      <c r="D390" s="9" t="s">
        <v>1372</v>
      </c>
      <c r="E390" s="9" t="s">
        <v>1373</v>
      </c>
      <c r="F390" s="9" t="s">
        <v>19</v>
      </c>
      <c r="G390" s="9" t="s">
        <v>1374</v>
      </c>
      <c r="H390" s="9" t="s">
        <v>1375</v>
      </c>
      <c r="I390" s="14">
        <v>43883</v>
      </c>
      <c r="J390" s="9" t="s">
        <v>32</v>
      </c>
      <c r="K390" s="9" t="s">
        <v>23</v>
      </c>
      <c r="L390" s="9" t="s">
        <v>24</v>
      </c>
      <c r="M390" s="16" t="s">
        <v>25</v>
      </c>
      <c r="N390" s="9" t="s">
        <v>26</v>
      </c>
      <c r="O390" s="17"/>
      <c r="P390" s="17"/>
      <c r="Q390" s="17"/>
    </row>
    <row r="391" ht="24" spans="1:17">
      <c r="A391" s="9" t="s">
        <v>1376</v>
      </c>
      <c r="B391" s="9">
        <v>389</v>
      </c>
      <c r="C391" s="9" t="s">
        <v>1377</v>
      </c>
      <c r="D391" s="9" t="s">
        <v>1378</v>
      </c>
      <c r="E391" s="9" t="s">
        <v>1379</v>
      </c>
      <c r="F391" s="9" t="s">
        <v>19</v>
      </c>
      <c r="G391" s="9" t="s">
        <v>1380</v>
      </c>
      <c r="H391" s="9" t="s">
        <v>234</v>
      </c>
      <c r="I391" s="14">
        <v>43962</v>
      </c>
      <c r="J391" s="9" t="s">
        <v>32</v>
      </c>
      <c r="K391" s="9" t="s">
        <v>23</v>
      </c>
      <c r="L391" s="9" t="s">
        <v>24</v>
      </c>
      <c r="M391" s="16" t="s">
        <v>25</v>
      </c>
      <c r="N391" s="9" t="s">
        <v>26</v>
      </c>
      <c r="O391" s="17"/>
      <c r="P391" s="17"/>
      <c r="Q391" s="17"/>
    </row>
    <row r="392" ht="24" spans="1:17">
      <c r="A392" s="9" t="s">
        <v>1381</v>
      </c>
      <c r="B392" s="9">
        <v>390</v>
      </c>
      <c r="C392" s="9" t="s">
        <v>1382</v>
      </c>
      <c r="D392" s="9" t="s">
        <v>1383</v>
      </c>
      <c r="E392" s="9" t="s">
        <v>1379</v>
      </c>
      <c r="F392" s="9" t="s">
        <v>19</v>
      </c>
      <c r="G392" s="9" t="s">
        <v>1384</v>
      </c>
      <c r="H392" s="9" t="s">
        <v>1385</v>
      </c>
      <c r="I392" s="14">
        <v>43945</v>
      </c>
      <c r="J392" s="9" t="s">
        <v>32</v>
      </c>
      <c r="K392" s="9" t="s">
        <v>23</v>
      </c>
      <c r="L392" s="9" t="s">
        <v>24</v>
      </c>
      <c r="M392" s="16" t="s">
        <v>25</v>
      </c>
      <c r="N392" s="9" t="s">
        <v>26</v>
      </c>
      <c r="O392" s="17"/>
      <c r="P392" s="17"/>
      <c r="Q392" s="17"/>
    </row>
    <row r="393" ht="24" spans="1:17">
      <c r="A393" s="9" t="s">
        <v>1386</v>
      </c>
      <c r="B393" s="9">
        <v>391</v>
      </c>
      <c r="C393" s="9" t="s">
        <v>1329</v>
      </c>
      <c r="D393" s="9" t="s">
        <v>1330</v>
      </c>
      <c r="E393" s="9" t="s">
        <v>1276</v>
      </c>
      <c r="F393" s="9" t="s">
        <v>19</v>
      </c>
      <c r="G393" s="9" t="s">
        <v>1387</v>
      </c>
      <c r="H393" s="9" t="s">
        <v>1388</v>
      </c>
      <c r="I393" s="14">
        <v>43947</v>
      </c>
      <c r="J393" s="9" t="s">
        <v>32</v>
      </c>
      <c r="K393" s="9" t="s">
        <v>23</v>
      </c>
      <c r="L393" s="9" t="s">
        <v>24</v>
      </c>
      <c r="M393" s="16" t="s">
        <v>25</v>
      </c>
      <c r="N393" s="9" t="s">
        <v>26</v>
      </c>
      <c r="O393" s="17"/>
      <c r="P393" s="17"/>
      <c r="Q393" s="17"/>
    </row>
    <row r="394" ht="24" spans="1:17">
      <c r="A394" s="9" t="s">
        <v>1389</v>
      </c>
      <c r="B394" s="9">
        <v>392</v>
      </c>
      <c r="C394" s="9" t="s">
        <v>1390</v>
      </c>
      <c r="D394" s="9" t="s">
        <v>1391</v>
      </c>
      <c r="E394" s="9" t="s">
        <v>1180</v>
      </c>
      <c r="F394" s="9" t="s">
        <v>19</v>
      </c>
      <c r="G394" s="9" t="s">
        <v>1392</v>
      </c>
      <c r="H394" s="9" t="s">
        <v>1393</v>
      </c>
      <c r="I394" s="14">
        <v>43849</v>
      </c>
      <c r="J394" s="9" t="s">
        <v>32</v>
      </c>
      <c r="K394" s="9" t="s">
        <v>23</v>
      </c>
      <c r="L394" s="9" t="s">
        <v>24</v>
      </c>
      <c r="M394" s="16" t="s">
        <v>25</v>
      </c>
      <c r="N394" s="9" t="s">
        <v>26</v>
      </c>
      <c r="O394" s="17"/>
      <c r="P394" s="17"/>
      <c r="Q394" s="17"/>
    </row>
    <row r="395" ht="24" spans="1:17">
      <c r="A395" s="9" t="s">
        <v>1394</v>
      </c>
      <c r="B395" s="9">
        <v>393</v>
      </c>
      <c r="C395" s="9" t="s">
        <v>1371</v>
      </c>
      <c r="D395" s="9" t="s">
        <v>1372</v>
      </c>
      <c r="E395" s="9" t="s">
        <v>1373</v>
      </c>
      <c r="F395" s="9" t="s">
        <v>19</v>
      </c>
      <c r="G395" s="9" t="s">
        <v>1395</v>
      </c>
      <c r="H395" s="9" t="s">
        <v>1375</v>
      </c>
      <c r="I395" s="14">
        <v>43936</v>
      </c>
      <c r="J395" s="9" t="s">
        <v>32</v>
      </c>
      <c r="K395" s="9" t="s">
        <v>23</v>
      </c>
      <c r="L395" s="9" t="s">
        <v>24</v>
      </c>
      <c r="M395" s="16" t="s">
        <v>25</v>
      </c>
      <c r="N395" s="9" t="s">
        <v>26</v>
      </c>
      <c r="O395" s="17"/>
      <c r="P395" s="17"/>
      <c r="Q395" s="17"/>
    </row>
    <row r="396" ht="24" spans="1:17">
      <c r="A396" s="9" t="s">
        <v>1396</v>
      </c>
      <c r="B396" s="9">
        <v>394</v>
      </c>
      <c r="C396" s="9" t="s">
        <v>1334</v>
      </c>
      <c r="D396" s="9" t="s">
        <v>1335</v>
      </c>
      <c r="E396" s="9" t="s">
        <v>1379</v>
      </c>
      <c r="F396" s="9" t="s">
        <v>19</v>
      </c>
      <c r="G396" s="9" t="s">
        <v>1397</v>
      </c>
      <c r="H396" s="9" t="s">
        <v>1337</v>
      </c>
      <c r="I396" s="14">
        <v>43954</v>
      </c>
      <c r="J396" s="9" t="s">
        <v>32</v>
      </c>
      <c r="K396" s="9" t="s">
        <v>23</v>
      </c>
      <c r="L396" s="9" t="s">
        <v>24</v>
      </c>
      <c r="M396" s="16" t="s">
        <v>25</v>
      </c>
      <c r="N396" s="9" t="s">
        <v>26</v>
      </c>
      <c r="O396" s="2"/>
      <c r="P396" s="2"/>
      <c r="Q396" s="2"/>
    </row>
    <row r="397" ht="24" spans="1:17">
      <c r="A397" s="9" t="s">
        <v>1398</v>
      </c>
      <c r="B397" s="9">
        <v>395</v>
      </c>
      <c r="C397" s="9" t="s">
        <v>1334</v>
      </c>
      <c r="D397" s="9" t="s">
        <v>1335</v>
      </c>
      <c r="E397" s="9" t="s">
        <v>1379</v>
      </c>
      <c r="F397" s="9" t="s">
        <v>19</v>
      </c>
      <c r="G397" s="9" t="s">
        <v>1399</v>
      </c>
      <c r="H397" s="9" t="s">
        <v>234</v>
      </c>
      <c r="I397" s="14">
        <v>43935</v>
      </c>
      <c r="J397" s="9" t="s">
        <v>32</v>
      </c>
      <c r="K397" s="9" t="s">
        <v>23</v>
      </c>
      <c r="L397" s="9" t="s">
        <v>24</v>
      </c>
      <c r="M397" s="16" t="s">
        <v>25</v>
      </c>
      <c r="N397" s="9" t="s">
        <v>26</v>
      </c>
      <c r="O397" s="2"/>
      <c r="P397" s="2"/>
      <c r="Q397" s="2"/>
    </row>
    <row r="398" ht="24" spans="1:17">
      <c r="A398" s="9" t="s">
        <v>1400</v>
      </c>
      <c r="B398" s="9">
        <v>396</v>
      </c>
      <c r="C398" s="9" t="s">
        <v>1401</v>
      </c>
      <c r="D398" s="9" t="s">
        <v>1402</v>
      </c>
      <c r="E398" s="9" t="s">
        <v>1401</v>
      </c>
      <c r="F398" s="9" t="s">
        <v>19</v>
      </c>
      <c r="G398" s="9" t="s">
        <v>1403</v>
      </c>
      <c r="H398" s="9" t="s">
        <v>1404</v>
      </c>
      <c r="I398" s="14">
        <v>43837</v>
      </c>
      <c r="J398" s="9" t="s">
        <v>64</v>
      </c>
      <c r="K398" s="9" t="s">
        <v>23</v>
      </c>
      <c r="L398" s="9" t="s">
        <v>24</v>
      </c>
      <c r="M398" s="16" t="s">
        <v>25</v>
      </c>
      <c r="N398" s="9" t="s">
        <v>26</v>
      </c>
      <c r="O398" s="19"/>
      <c r="P398" s="19"/>
      <c r="Q398" s="19"/>
    </row>
    <row r="399" ht="24" spans="1:17">
      <c r="A399" s="9" t="s">
        <v>1405</v>
      </c>
      <c r="B399" s="9">
        <v>397</v>
      </c>
      <c r="C399" s="9" t="s">
        <v>1401</v>
      </c>
      <c r="D399" s="9" t="s">
        <v>1402</v>
      </c>
      <c r="E399" s="9" t="s">
        <v>1401</v>
      </c>
      <c r="F399" s="9" t="s">
        <v>19</v>
      </c>
      <c r="G399" s="9" t="s">
        <v>1406</v>
      </c>
      <c r="H399" s="9" t="s">
        <v>1404</v>
      </c>
      <c r="I399" s="14">
        <v>43837</v>
      </c>
      <c r="J399" s="9" t="s">
        <v>64</v>
      </c>
      <c r="K399" s="9" t="s">
        <v>23</v>
      </c>
      <c r="L399" s="9" t="s">
        <v>24</v>
      </c>
      <c r="M399" s="16" t="s">
        <v>25</v>
      </c>
      <c r="N399" s="9" t="s">
        <v>26</v>
      </c>
      <c r="O399" s="19"/>
      <c r="P399" s="19"/>
      <c r="Q399" s="19"/>
    </row>
    <row r="400" ht="48" spans="1:17">
      <c r="A400" s="9" t="s">
        <v>1407</v>
      </c>
      <c r="B400" s="9">
        <v>398</v>
      </c>
      <c r="C400" s="9" t="s">
        <v>1408</v>
      </c>
      <c r="D400" s="9" t="s">
        <v>1409</v>
      </c>
      <c r="E400" s="9" t="s">
        <v>1410</v>
      </c>
      <c r="F400" s="9" t="s">
        <v>19</v>
      </c>
      <c r="G400" s="9" t="s">
        <v>1411</v>
      </c>
      <c r="H400" s="9" t="s">
        <v>1412</v>
      </c>
      <c r="I400" s="14">
        <v>43923</v>
      </c>
      <c r="J400" s="9" t="s">
        <v>32</v>
      </c>
      <c r="K400" s="9" t="s">
        <v>23</v>
      </c>
      <c r="L400" s="9" t="s">
        <v>24</v>
      </c>
      <c r="M400" s="16" t="s">
        <v>25</v>
      </c>
      <c r="N400" s="9" t="s">
        <v>1413</v>
      </c>
      <c r="O400" s="19"/>
      <c r="P400" s="19"/>
      <c r="Q400" s="19"/>
    </row>
    <row r="401" ht="48" spans="1:17">
      <c r="A401" s="9" t="s">
        <v>1414</v>
      </c>
      <c r="B401" s="9">
        <v>399</v>
      </c>
      <c r="C401" s="9" t="s">
        <v>1408</v>
      </c>
      <c r="D401" s="9" t="s">
        <v>1409</v>
      </c>
      <c r="E401" s="9" t="s">
        <v>1410</v>
      </c>
      <c r="F401" s="9" t="s">
        <v>19</v>
      </c>
      <c r="G401" s="9" t="s">
        <v>1415</v>
      </c>
      <c r="H401" s="9" t="s">
        <v>1412</v>
      </c>
      <c r="I401" s="14">
        <v>43924</v>
      </c>
      <c r="J401" s="9" t="s">
        <v>32</v>
      </c>
      <c r="K401" s="9" t="s">
        <v>23</v>
      </c>
      <c r="L401" s="9" t="s">
        <v>24</v>
      </c>
      <c r="M401" s="16" t="s">
        <v>25</v>
      </c>
      <c r="N401" s="9" t="s">
        <v>1413</v>
      </c>
      <c r="O401" s="2"/>
      <c r="P401" s="2"/>
      <c r="Q401" s="2"/>
    </row>
    <row r="402" ht="48" spans="1:17">
      <c r="A402" s="9" t="s">
        <v>1416</v>
      </c>
      <c r="B402" s="9">
        <v>400</v>
      </c>
      <c r="C402" s="9" t="s">
        <v>1408</v>
      </c>
      <c r="D402" s="9" t="s">
        <v>1409</v>
      </c>
      <c r="E402" s="9" t="s">
        <v>1410</v>
      </c>
      <c r="F402" s="9" t="s">
        <v>19</v>
      </c>
      <c r="G402" s="9" t="s">
        <v>1411</v>
      </c>
      <c r="H402" s="9" t="s">
        <v>415</v>
      </c>
      <c r="I402" s="14">
        <v>43927</v>
      </c>
      <c r="J402" s="9" t="s">
        <v>32</v>
      </c>
      <c r="K402" s="9" t="s">
        <v>23</v>
      </c>
      <c r="L402" s="9" t="s">
        <v>24</v>
      </c>
      <c r="M402" s="16" t="s">
        <v>25</v>
      </c>
      <c r="N402" s="9" t="s">
        <v>1413</v>
      </c>
      <c r="O402" s="2"/>
      <c r="P402" s="2"/>
      <c r="Q402" s="2"/>
    </row>
    <row r="403" ht="24" spans="1:17">
      <c r="A403" s="9" t="s">
        <v>1417</v>
      </c>
      <c r="B403" s="9">
        <v>401</v>
      </c>
      <c r="C403" s="9" t="s">
        <v>1401</v>
      </c>
      <c r="D403" s="9" t="s">
        <v>1402</v>
      </c>
      <c r="E403" s="9" t="s">
        <v>1401</v>
      </c>
      <c r="F403" s="9" t="s">
        <v>19</v>
      </c>
      <c r="G403" s="9" t="s">
        <v>1418</v>
      </c>
      <c r="H403" s="9" t="s">
        <v>1404</v>
      </c>
      <c r="I403" s="14">
        <v>43843</v>
      </c>
      <c r="J403" s="9" t="s">
        <v>64</v>
      </c>
      <c r="K403" s="9" t="s">
        <v>23</v>
      </c>
      <c r="L403" s="9" t="s">
        <v>24</v>
      </c>
      <c r="M403" s="16" t="s">
        <v>25</v>
      </c>
      <c r="N403" s="9" t="s">
        <v>26</v>
      </c>
      <c r="O403" s="17"/>
      <c r="P403" s="17"/>
      <c r="Q403" s="17"/>
    </row>
    <row r="404" ht="24" spans="1:17">
      <c r="A404" s="9" t="s">
        <v>1419</v>
      </c>
      <c r="B404" s="9">
        <v>402</v>
      </c>
      <c r="C404" s="9" t="s">
        <v>26</v>
      </c>
      <c r="D404" s="9" t="s">
        <v>26</v>
      </c>
      <c r="E404" s="9" t="s">
        <v>1170</v>
      </c>
      <c r="F404" s="9" t="s">
        <v>19</v>
      </c>
      <c r="G404" s="9" t="s">
        <v>988</v>
      </c>
      <c r="H404" s="9" t="s">
        <v>208</v>
      </c>
      <c r="I404" s="9" t="s">
        <v>26</v>
      </c>
      <c r="J404" s="9" t="s">
        <v>53</v>
      </c>
      <c r="K404" s="9" t="s">
        <v>23</v>
      </c>
      <c r="L404" s="9" t="s">
        <v>24</v>
      </c>
      <c r="M404" s="16" t="s">
        <v>25</v>
      </c>
      <c r="N404" s="14" t="s">
        <v>1325</v>
      </c>
      <c r="O404" s="17"/>
      <c r="P404" s="17"/>
      <c r="Q404" s="17"/>
    </row>
    <row r="405" ht="24" spans="1:17">
      <c r="A405" s="9" t="s">
        <v>1420</v>
      </c>
      <c r="B405" s="9">
        <v>403</v>
      </c>
      <c r="C405" s="9" t="s">
        <v>26</v>
      </c>
      <c r="D405" s="9" t="s">
        <v>26</v>
      </c>
      <c r="E405" s="9" t="s">
        <v>1421</v>
      </c>
      <c r="F405" s="9" t="s">
        <v>19</v>
      </c>
      <c r="G405" s="9" t="s">
        <v>482</v>
      </c>
      <c r="H405" s="9" t="s">
        <v>208</v>
      </c>
      <c r="I405" s="9" t="s">
        <v>26</v>
      </c>
      <c r="J405" s="9" t="s">
        <v>53</v>
      </c>
      <c r="K405" s="9" t="s">
        <v>23</v>
      </c>
      <c r="L405" s="9" t="s">
        <v>24</v>
      </c>
      <c r="M405" s="16" t="s">
        <v>25</v>
      </c>
      <c r="N405" s="14" t="s">
        <v>1422</v>
      </c>
      <c r="O405" s="2"/>
      <c r="P405" s="2"/>
      <c r="Q405" s="2"/>
    </row>
    <row r="406" ht="24" spans="1:17">
      <c r="A406" s="9" t="s">
        <v>1423</v>
      </c>
      <c r="B406" s="9">
        <v>404</v>
      </c>
      <c r="C406" s="9" t="s">
        <v>26</v>
      </c>
      <c r="D406" s="9" t="s">
        <v>26</v>
      </c>
      <c r="E406" s="9" t="s">
        <v>1421</v>
      </c>
      <c r="F406" s="9" t="s">
        <v>19</v>
      </c>
      <c r="G406" s="9" t="s">
        <v>1424</v>
      </c>
      <c r="H406" s="9" t="s">
        <v>208</v>
      </c>
      <c r="I406" s="9" t="s">
        <v>26</v>
      </c>
      <c r="J406" s="9" t="s">
        <v>53</v>
      </c>
      <c r="K406" s="9" t="s">
        <v>23</v>
      </c>
      <c r="L406" s="9" t="s">
        <v>24</v>
      </c>
      <c r="M406" s="16" t="s">
        <v>25</v>
      </c>
      <c r="N406" s="14" t="s">
        <v>1422</v>
      </c>
      <c r="O406" s="2"/>
      <c r="P406" s="2"/>
      <c r="Q406" s="2"/>
    </row>
    <row r="407" ht="24" spans="1:17">
      <c r="A407" s="9" t="s">
        <v>1425</v>
      </c>
      <c r="B407" s="9">
        <v>405</v>
      </c>
      <c r="C407" s="9" t="s">
        <v>26</v>
      </c>
      <c r="D407" s="9" t="s">
        <v>26</v>
      </c>
      <c r="E407" s="9" t="s">
        <v>1323</v>
      </c>
      <c r="F407" s="9" t="s">
        <v>19</v>
      </c>
      <c r="G407" s="9" t="s">
        <v>482</v>
      </c>
      <c r="H407" s="9" t="s">
        <v>208</v>
      </c>
      <c r="I407" s="9" t="s">
        <v>26</v>
      </c>
      <c r="J407" s="9" t="s">
        <v>53</v>
      </c>
      <c r="K407" s="9" t="s">
        <v>23</v>
      </c>
      <c r="L407" s="9" t="s">
        <v>24</v>
      </c>
      <c r="M407" s="16" t="s">
        <v>25</v>
      </c>
      <c r="N407" s="14" t="s">
        <v>1325</v>
      </c>
      <c r="O407" s="2"/>
      <c r="P407" s="2"/>
      <c r="Q407" s="2"/>
    </row>
    <row r="408" ht="24" spans="1:17">
      <c r="A408" s="9" t="s">
        <v>1426</v>
      </c>
      <c r="B408" s="9">
        <v>406</v>
      </c>
      <c r="C408" s="9" t="s">
        <v>26</v>
      </c>
      <c r="D408" s="9" t="s">
        <v>26</v>
      </c>
      <c r="E408" s="9" t="s">
        <v>1427</v>
      </c>
      <c r="F408" s="9" t="s">
        <v>19</v>
      </c>
      <c r="G408" s="9" t="s">
        <v>1002</v>
      </c>
      <c r="H408" s="9" t="s">
        <v>208</v>
      </c>
      <c r="I408" s="9" t="s">
        <v>26</v>
      </c>
      <c r="J408" s="9" t="s">
        <v>53</v>
      </c>
      <c r="K408" s="9" t="s">
        <v>23</v>
      </c>
      <c r="L408" s="9" t="s">
        <v>24</v>
      </c>
      <c r="M408" s="16" t="s">
        <v>25</v>
      </c>
      <c r="N408" s="14" t="s">
        <v>1428</v>
      </c>
      <c r="O408" s="17"/>
      <c r="P408" s="17"/>
      <c r="Q408" s="17"/>
    </row>
    <row r="409" ht="24" spans="1:17">
      <c r="A409" s="9" t="s">
        <v>1429</v>
      </c>
      <c r="B409" s="9">
        <v>407</v>
      </c>
      <c r="C409" s="9" t="s">
        <v>26</v>
      </c>
      <c r="D409" s="9" t="s">
        <v>26</v>
      </c>
      <c r="E409" s="9" t="s">
        <v>1427</v>
      </c>
      <c r="F409" s="9" t="s">
        <v>19</v>
      </c>
      <c r="G409" s="9" t="s">
        <v>1430</v>
      </c>
      <c r="H409" s="9" t="s">
        <v>208</v>
      </c>
      <c r="I409" s="9" t="s">
        <v>26</v>
      </c>
      <c r="J409" s="9" t="s">
        <v>53</v>
      </c>
      <c r="K409" s="9" t="s">
        <v>23</v>
      </c>
      <c r="L409" s="9" t="s">
        <v>24</v>
      </c>
      <c r="M409" s="16" t="s">
        <v>25</v>
      </c>
      <c r="N409" s="14" t="s">
        <v>1428</v>
      </c>
      <c r="O409" s="17"/>
      <c r="P409" s="17"/>
      <c r="Q409" s="17"/>
    </row>
    <row r="410" ht="24" spans="1:17">
      <c r="A410" s="9" t="s">
        <v>1431</v>
      </c>
      <c r="B410" s="9">
        <v>408</v>
      </c>
      <c r="C410" s="9" t="s">
        <v>26</v>
      </c>
      <c r="D410" s="9" t="s">
        <v>26</v>
      </c>
      <c r="E410" s="9" t="s">
        <v>1323</v>
      </c>
      <c r="F410" s="9" t="s">
        <v>19</v>
      </c>
      <c r="G410" s="9" t="s">
        <v>1432</v>
      </c>
      <c r="H410" s="9" t="s">
        <v>208</v>
      </c>
      <c r="I410" s="9" t="s">
        <v>26</v>
      </c>
      <c r="J410" s="9" t="s">
        <v>53</v>
      </c>
      <c r="K410" s="9" t="s">
        <v>23</v>
      </c>
      <c r="L410" s="9" t="s">
        <v>24</v>
      </c>
      <c r="M410" s="16" t="s">
        <v>25</v>
      </c>
      <c r="N410" s="14" t="s">
        <v>1325</v>
      </c>
      <c r="O410" s="2"/>
      <c r="P410" s="2"/>
      <c r="Q410" s="2"/>
    </row>
    <row r="411" ht="48" spans="1:17">
      <c r="A411" s="9" t="s">
        <v>1433</v>
      </c>
      <c r="B411" s="9">
        <v>409</v>
      </c>
      <c r="C411" s="9" t="s">
        <v>1434</v>
      </c>
      <c r="D411" s="9" t="s">
        <v>1435</v>
      </c>
      <c r="E411" s="9" t="s">
        <v>1225</v>
      </c>
      <c r="F411" s="9" t="s">
        <v>19</v>
      </c>
      <c r="G411" s="9" t="s">
        <v>1436</v>
      </c>
      <c r="H411" s="9" t="s">
        <v>1437</v>
      </c>
      <c r="I411" s="14">
        <v>43483</v>
      </c>
      <c r="J411" s="9" t="s">
        <v>64</v>
      </c>
      <c r="K411" s="9" t="s">
        <v>23</v>
      </c>
      <c r="L411" s="9" t="s">
        <v>24</v>
      </c>
      <c r="M411" s="16" t="s">
        <v>25</v>
      </c>
      <c r="N411" s="9" t="s">
        <v>26</v>
      </c>
      <c r="O411" s="19"/>
      <c r="P411" s="19"/>
      <c r="Q411" s="19"/>
    </row>
    <row r="412" ht="48" spans="1:17">
      <c r="A412" s="9" t="s">
        <v>1438</v>
      </c>
      <c r="B412" s="9">
        <v>410</v>
      </c>
      <c r="C412" s="9" t="s">
        <v>1434</v>
      </c>
      <c r="D412" s="9" t="s">
        <v>1435</v>
      </c>
      <c r="E412" s="9" t="s">
        <v>1225</v>
      </c>
      <c r="F412" s="9" t="s">
        <v>19</v>
      </c>
      <c r="G412" s="9" t="s">
        <v>1439</v>
      </c>
      <c r="H412" s="9" t="s">
        <v>1437</v>
      </c>
      <c r="I412" s="14">
        <v>42999</v>
      </c>
      <c r="J412" s="9" t="s">
        <v>64</v>
      </c>
      <c r="K412" s="9" t="s">
        <v>23</v>
      </c>
      <c r="L412" s="9" t="s">
        <v>24</v>
      </c>
      <c r="M412" s="16" t="s">
        <v>25</v>
      </c>
      <c r="N412" s="9" t="s">
        <v>26</v>
      </c>
      <c r="O412" s="17"/>
      <c r="P412" s="17"/>
      <c r="Q412" s="17"/>
    </row>
    <row r="413" ht="24" spans="1:17">
      <c r="A413" s="9" t="s">
        <v>1440</v>
      </c>
      <c r="B413" s="9">
        <v>411</v>
      </c>
      <c r="C413" s="9" t="s">
        <v>26</v>
      </c>
      <c r="D413" s="9" t="s">
        <v>26</v>
      </c>
      <c r="E413" s="9" t="s">
        <v>1323</v>
      </c>
      <c r="F413" s="9" t="s">
        <v>19</v>
      </c>
      <c r="G413" s="9" t="s">
        <v>1441</v>
      </c>
      <c r="H413" s="9" t="s">
        <v>208</v>
      </c>
      <c r="I413" s="9" t="s">
        <v>26</v>
      </c>
      <c r="J413" s="9" t="s">
        <v>53</v>
      </c>
      <c r="K413" s="9" t="s">
        <v>23</v>
      </c>
      <c r="L413" s="9" t="s">
        <v>24</v>
      </c>
      <c r="M413" s="16" t="s">
        <v>25</v>
      </c>
      <c r="N413" s="14" t="s">
        <v>1325</v>
      </c>
      <c r="O413" s="2"/>
      <c r="P413" s="2"/>
      <c r="Q413" s="2"/>
    </row>
    <row r="414" ht="24" spans="1:17">
      <c r="A414" s="9" t="s">
        <v>1442</v>
      </c>
      <c r="B414" s="9">
        <v>412</v>
      </c>
      <c r="C414" s="9" t="s">
        <v>26</v>
      </c>
      <c r="D414" s="9" t="s">
        <v>26</v>
      </c>
      <c r="E414" s="9" t="s">
        <v>1323</v>
      </c>
      <c r="F414" s="9" t="s">
        <v>19</v>
      </c>
      <c r="G414" s="9" t="s">
        <v>1002</v>
      </c>
      <c r="H414" s="9" t="s">
        <v>208</v>
      </c>
      <c r="I414" s="9" t="s">
        <v>26</v>
      </c>
      <c r="J414" s="9" t="s">
        <v>53</v>
      </c>
      <c r="K414" s="9" t="s">
        <v>23</v>
      </c>
      <c r="L414" s="9" t="s">
        <v>24</v>
      </c>
      <c r="M414" s="16" t="s">
        <v>25</v>
      </c>
      <c r="N414" s="14" t="s">
        <v>1325</v>
      </c>
      <c r="O414"/>
      <c r="P414"/>
      <c r="Q414"/>
    </row>
    <row r="415" ht="24" spans="1:14">
      <c r="A415" s="9" t="s">
        <v>1443</v>
      </c>
      <c r="B415" s="9">
        <v>413</v>
      </c>
      <c r="C415" s="9" t="s">
        <v>26</v>
      </c>
      <c r="D415" s="9" t="s">
        <v>26</v>
      </c>
      <c r="E415" s="9" t="s">
        <v>1444</v>
      </c>
      <c r="F415" s="9" t="s">
        <v>19</v>
      </c>
      <c r="G415" s="9" t="s">
        <v>1002</v>
      </c>
      <c r="H415" s="9" t="s">
        <v>208</v>
      </c>
      <c r="I415" s="9" t="s">
        <v>26</v>
      </c>
      <c r="J415" s="9" t="s">
        <v>53</v>
      </c>
      <c r="K415" s="9" t="s">
        <v>23</v>
      </c>
      <c r="L415" s="9" t="s">
        <v>24</v>
      </c>
      <c r="M415" s="16" t="s">
        <v>25</v>
      </c>
      <c r="N415" s="14" t="s">
        <v>1422</v>
      </c>
    </row>
    <row r="416" ht="24" spans="1:17">
      <c r="A416" s="9" t="s">
        <v>1445</v>
      </c>
      <c r="B416" s="9">
        <v>414</v>
      </c>
      <c r="C416" s="9" t="s">
        <v>26</v>
      </c>
      <c r="D416" s="9" t="s">
        <v>26</v>
      </c>
      <c r="E416" s="9" t="s">
        <v>1427</v>
      </c>
      <c r="F416" s="9" t="s">
        <v>19</v>
      </c>
      <c r="G416" s="9" t="s">
        <v>984</v>
      </c>
      <c r="H416" s="9" t="s">
        <v>208</v>
      </c>
      <c r="I416" s="9" t="s">
        <v>26</v>
      </c>
      <c r="J416" s="9" t="s">
        <v>53</v>
      </c>
      <c r="K416" s="9" t="s">
        <v>23</v>
      </c>
      <c r="L416" s="9" t="s">
        <v>24</v>
      </c>
      <c r="M416" s="16" t="s">
        <v>25</v>
      </c>
      <c r="N416" s="14" t="s">
        <v>1428</v>
      </c>
      <c r="O416" s="2"/>
      <c r="P416" s="2"/>
      <c r="Q416" s="2"/>
    </row>
    <row r="417" ht="24" spans="1:17">
      <c r="A417" s="9" t="s">
        <v>1446</v>
      </c>
      <c r="B417" s="9">
        <v>415</v>
      </c>
      <c r="C417" s="9" t="s">
        <v>26</v>
      </c>
      <c r="D417" s="9" t="s">
        <v>26</v>
      </c>
      <c r="E417" s="9" t="s">
        <v>1447</v>
      </c>
      <c r="F417" s="9" t="s">
        <v>19</v>
      </c>
      <c r="G417" s="9" t="s">
        <v>1448</v>
      </c>
      <c r="H417" s="9" t="s">
        <v>208</v>
      </c>
      <c r="I417" s="9" t="s">
        <v>26</v>
      </c>
      <c r="J417" s="9" t="s">
        <v>53</v>
      </c>
      <c r="K417" s="9" t="s">
        <v>23</v>
      </c>
      <c r="L417" s="9" t="s">
        <v>24</v>
      </c>
      <c r="M417" s="16" t="s">
        <v>25</v>
      </c>
      <c r="N417" s="14" t="s">
        <v>1422</v>
      </c>
      <c r="O417" s="17"/>
      <c r="P417" s="17"/>
      <c r="Q417" s="17"/>
    </row>
    <row r="418" ht="24" spans="1:17">
      <c r="A418" s="9" t="s">
        <v>1449</v>
      </c>
      <c r="B418" s="9">
        <v>416</v>
      </c>
      <c r="C418" s="9" t="s">
        <v>26</v>
      </c>
      <c r="D418" s="9" t="s">
        <v>26</v>
      </c>
      <c r="E418" s="9" t="s">
        <v>1323</v>
      </c>
      <c r="F418" s="9" t="s">
        <v>19</v>
      </c>
      <c r="G418" s="9" t="s">
        <v>1023</v>
      </c>
      <c r="H418" s="9" t="s">
        <v>208</v>
      </c>
      <c r="I418" s="9" t="s">
        <v>26</v>
      </c>
      <c r="J418" s="9" t="s">
        <v>53</v>
      </c>
      <c r="K418" s="9" t="s">
        <v>23</v>
      </c>
      <c r="L418" s="9" t="s">
        <v>24</v>
      </c>
      <c r="M418" s="16" t="s">
        <v>25</v>
      </c>
      <c r="N418" s="14" t="s">
        <v>1325</v>
      </c>
      <c r="O418" s="2"/>
      <c r="P418" s="2"/>
      <c r="Q418" s="2"/>
    </row>
    <row r="419" ht="24" spans="1:17">
      <c r="A419" s="9" t="s">
        <v>1450</v>
      </c>
      <c r="B419" s="9">
        <v>417</v>
      </c>
      <c r="C419" s="9" t="s">
        <v>26</v>
      </c>
      <c r="D419" s="9" t="s">
        <v>26</v>
      </c>
      <c r="E419" s="9" t="s">
        <v>1451</v>
      </c>
      <c r="F419" s="9" t="s">
        <v>19</v>
      </c>
      <c r="G419" s="9" t="s">
        <v>1023</v>
      </c>
      <c r="H419" s="9" t="s">
        <v>208</v>
      </c>
      <c r="I419" s="9" t="s">
        <v>26</v>
      </c>
      <c r="J419" s="9" t="s">
        <v>53</v>
      </c>
      <c r="K419" s="9" t="s">
        <v>23</v>
      </c>
      <c r="L419" s="9" t="s">
        <v>24</v>
      </c>
      <c r="M419" s="16" t="s">
        <v>25</v>
      </c>
      <c r="N419" s="14" t="s">
        <v>1422</v>
      </c>
      <c r="O419"/>
      <c r="P419"/>
      <c r="Q419"/>
    </row>
    <row r="420" ht="24" spans="1:17">
      <c r="A420" s="9" t="s">
        <v>1452</v>
      </c>
      <c r="B420" s="9">
        <v>418</v>
      </c>
      <c r="C420" s="9" t="s">
        <v>1453</v>
      </c>
      <c r="D420" s="9" t="s">
        <v>1454</v>
      </c>
      <c r="E420" s="9" t="s">
        <v>1453</v>
      </c>
      <c r="F420" s="9" t="s">
        <v>19</v>
      </c>
      <c r="G420" s="9" t="s">
        <v>1455</v>
      </c>
      <c r="H420" s="9" t="s">
        <v>208</v>
      </c>
      <c r="I420" s="14">
        <v>43946</v>
      </c>
      <c r="J420" s="9" t="s">
        <v>22</v>
      </c>
      <c r="K420" s="9" t="s">
        <v>23</v>
      </c>
      <c r="L420" s="9" t="s">
        <v>24</v>
      </c>
      <c r="M420" s="16" t="s">
        <v>25</v>
      </c>
      <c r="N420" s="9" t="s">
        <v>26</v>
      </c>
      <c r="O420"/>
      <c r="P420"/>
      <c r="Q420"/>
    </row>
    <row r="421" ht="24" spans="1:17">
      <c r="A421" s="9" t="s">
        <v>1456</v>
      </c>
      <c r="B421" s="9">
        <v>419</v>
      </c>
      <c r="C421" s="9" t="s">
        <v>1457</v>
      </c>
      <c r="D421" s="9" t="s">
        <v>1458</v>
      </c>
      <c r="E421" s="9" t="s">
        <v>1283</v>
      </c>
      <c r="F421" s="9" t="s">
        <v>19</v>
      </c>
      <c r="G421" s="9" t="s">
        <v>1097</v>
      </c>
      <c r="H421" s="9" t="s">
        <v>201</v>
      </c>
      <c r="I421" s="14">
        <v>43912</v>
      </c>
      <c r="J421" s="9" t="s">
        <v>22</v>
      </c>
      <c r="K421" s="9" t="s">
        <v>23</v>
      </c>
      <c r="L421" s="9" t="s">
        <v>24</v>
      </c>
      <c r="M421" s="16" t="s">
        <v>25</v>
      </c>
      <c r="N421" s="9" t="s">
        <v>26</v>
      </c>
      <c r="O421" s="17"/>
      <c r="P421" s="17"/>
      <c r="Q421" s="17"/>
    </row>
    <row r="422" ht="48" spans="1:17">
      <c r="A422" s="9" t="s">
        <v>1459</v>
      </c>
      <c r="B422" s="9">
        <v>420</v>
      </c>
      <c r="C422" s="9" t="s">
        <v>1460</v>
      </c>
      <c r="D422" s="9" t="s">
        <v>1461</v>
      </c>
      <c r="E422" s="9" t="s">
        <v>1460</v>
      </c>
      <c r="F422" s="9" t="s">
        <v>19</v>
      </c>
      <c r="G422" s="9" t="s">
        <v>647</v>
      </c>
      <c r="H422" s="9" t="s">
        <v>1462</v>
      </c>
      <c r="I422" s="14">
        <v>43976</v>
      </c>
      <c r="J422" s="9" t="s">
        <v>22</v>
      </c>
      <c r="K422" s="9" t="s">
        <v>23</v>
      </c>
      <c r="L422" s="9" t="s">
        <v>24</v>
      </c>
      <c r="M422" s="16" t="s">
        <v>25</v>
      </c>
      <c r="N422" s="9" t="s">
        <v>26</v>
      </c>
      <c r="O422" s="1"/>
      <c r="P422" s="1"/>
      <c r="Q422" s="1"/>
    </row>
    <row r="423" ht="60" spans="1:17">
      <c r="A423" s="9" t="s">
        <v>1463</v>
      </c>
      <c r="B423" s="9">
        <v>421</v>
      </c>
      <c r="C423" s="9" t="s">
        <v>1158</v>
      </c>
      <c r="D423" s="9" t="s">
        <v>1159</v>
      </c>
      <c r="E423" s="9" t="s">
        <v>1180</v>
      </c>
      <c r="F423" s="9" t="s">
        <v>19</v>
      </c>
      <c r="G423" s="9" t="s">
        <v>1160</v>
      </c>
      <c r="H423" s="9" t="s">
        <v>1161</v>
      </c>
      <c r="I423" s="14">
        <v>43945</v>
      </c>
      <c r="J423" s="9" t="s">
        <v>22</v>
      </c>
      <c r="K423" s="9" t="s">
        <v>23</v>
      </c>
      <c r="L423" s="9" t="s">
        <v>24</v>
      </c>
      <c r="M423" s="16" t="s">
        <v>25</v>
      </c>
      <c r="N423" s="9" t="s">
        <v>1162</v>
      </c>
      <c r="O423" s="1"/>
      <c r="P423" s="1"/>
      <c r="Q423" s="1"/>
    </row>
    <row r="424" ht="24" spans="1:17">
      <c r="A424" s="9" t="s">
        <v>1464</v>
      </c>
      <c r="B424" s="9">
        <v>422</v>
      </c>
      <c r="C424" s="9" t="s">
        <v>1465</v>
      </c>
      <c r="D424" s="9" t="s">
        <v>1466</v>
      </c>
      <c r="E424" s="9" t="s">
        <v>1467</v>
      </c>
      <c r="F424" s="9" t="s">
        <v>19</v>
      </c>
      <c r="G424" s="9" t="s">
        <v>1468</v>
      </c>
      <c r="H424" s="9" t="s">
        <v>208</v>
      </c>
      <c r="I424" s="14">
        <v>43927</v>
      </c>
      <c r="J424" s="9" t="s">
        <v>22</v>
      </c>
      <c r="K424" s="9" t="s">
        <v>23</v>
      </c>
      <c r="L424" s="9" t="s">
        <v>24</v>
      </c>
      <c r="M424" s="16" t="s">
        <v>25</v>
      </c>
      <c r="N424" s="9" t="s">
        <v>26</v>
      </c>
      <c r="O424" s="17"/>
      <c r="P424" s="17"/>
      <c r="Q424" s="17"/>
    </row>
    <row r="425" ht="24" spans="1:17">
      <c r="A425" s="9" t="s">
        <v>1469</v>
      </c>
      <c r="B425" s="9">
        <v>423</v>
      </c>
      <c r="C425" s="9" t="s">
        <v>1470</v>
      </c>
      <c r="D425" s="9" t="s">
        <v>1471</v>
      </c>
      <c r="E425" s="9" t="s">
        <v>1472</v>
      </c>
      <c r="F425" s="9" t="s">
        <v>19</v>
      </c>
      <c r="G425" s="9" t="s">
        <v>1097</v>
      </c>
      <c r="H425" s="9" t="s">
        <v>201</v>
      </c>
      <c r="I425" s="14">
        <v>43936</v>
      </c>
      <c r="J425" s="9" t="s">
        <v>22</v>
      </c>
      <c r="K425" s="9" t="s">
        <v>23</v>
      </c>
      <c r="L425" s="9" t="s">
        <v>24</v>
      </c>
      <c r="M425" s="16" t="s">
        <v>25</v>
      </c>
      <c r="N425" s="9" t="s">
        <v>26</v>
      </c>
      <c r="O425" s="17"/>
      <c r="P425" s="17"/>
      <c r="Q425" s="17"/>
    </row>
    <row r="426" ht="24" spans="1:17">
      <c r="A426" s="9" t="s">
        <v>1473</v>
      </c>
      <c r="B426" s="9">
        <v>424</v>
      </c>
      <c r="C426" s="9" t="s">
        <v>1474</v>
      </c>
      <c r="D426" s="9" t="s">
        <v>1475</v>
      </c>
      <c r="E426" s="9" t="s">
        <v>1472</v>
      </c>
      <c r="F426" s="9" t="s">
        <v>19</v>
      </c>
      <c r="G426" s="9" t="s">
        <v>1476</v>
      </c>
      <c r="H426" s="9" t="s">
        <v>1477</v>
      </c>
      <c r="I426" s="14">
        <v>43741</v>
      </c>
      <c r="J426" s="9" t="s">
        <v>22</v>
      </c>
      <c r="K426" s="9" t="s">
        <v>23</v>
      </c>
      <c r="L426" s="9" t="s">
        <v>24</v>
      </c>
      <c r="M426" s="16" t="s">
        <v>25</v>
      </c>
      <c r="N426" s="9" t="s">
        <v>26</v>
      </c>
      <c r="O426" s="17"/>
      <c r="P426" s="17"/>
      <c r="Q426" s="17"/>
    </row>
    <row r="427" ht="24" spans="1:17">
      <c r="A427" s="9" t="s">
        <v>1478</v>
      </c>
      <c r="B427" s="9">
        <v>425</v>
      </c>
      <c r="C427" s="9" t="s">
        <v>1479</v>
      </c>
      <c r="D427" s="9" t="s">
        <v>1480</v>
      </c>
      <c r="E427" s="9" t="s">
        <v>1472</v>
      </c>
      <c r="F427" s="9" t="s">
        <v>19</v>
      </c>
      <c r="G427" s="9" t="s">
        <v>647</v>
      </c>
      <c r="H427" s="9" t="s">
        <v>375</v>
      </c>
      <c r="I427" s="14">
        <v>43835</v>
      </c>
      <c r="J427" s="9" t="s">
        <v>22</v>
      </c>
      <c r="K427" s="9" t="s">
        <v>23</v>
      </c>
      <c r="L427" s="9" t="s">
        <v>24</v>
      </c>
      <c r="M427" s="16" t="s">
        <v>25</v>
      </c>
      <c r="N427" s="9" t="s">
        <v>26</v>
      </c>
      <c r="O427" s="1"/>
      <c r="P427" s="1"/>
      <c r="Q427" s="1"/>
    </row>
    <row r="428" ht="24" spans="1:17">
      <c r="A428" s="9" t="s">
        <v>1481</v>
      </c>
      <c r="B428" s="9">
        <v>426</v>
      </c>
      <c r="C428" s="9" t="s">
        <v>1482</v>
      </c>
      <c r="D428" s="9" t="s">
        <v>1483</v>
      </c>
      <c r="E428" s="9" t="s">
        <v>1482</v>
      </c>
      <c r="F428" s="9" t="s">
        <v>19</v>
      </c>
      <c r="G428" s="9" t="s">
        <v>1484</v>
      </c>
      <c r="H428" s="9" t="s">
        <v>208</v>
      </c>
      <c r="I428" s="14">
        <v>43824</v>
      </c>
      <c r="J428" s="9" t="s">
        <v>22</v>
      </c>
      <c r="K428" s="9" t="s">
        <v>23</v>
      </c>
      <c r="L428" s="9" t="s">
        <v>24</v>
      </c>
      <c r="M428" s="16" t="s">
        <v>25</v>
      </c>
      <c r="N428" s="9" t="s">
        <v>26</v>
      </c>
      <c r="O428" s="1"/>
      <c r="P428" s="1"/>
      <c r="Q428" s="1"/>
    </row>
    <row r="429" ht="24" spans="1:17">
      <c r="A429" s="9" t="s">
        <v>1485</v>
      </c>
      <c r="B429" s="9">
        <v>427</v>
      </c>
      <c r="C429" s="9" t="s">
        <v>1486</v>
      </c>
      <c r="D429" s="9" t="s">
        <v>1487</v>
      </c>
      <c r="E429" s="9" t="s">
        <v>1488</v>
      </c>
      <c r="F429" s="9" t="s">
        <v>19</v>
      </c>
      <c r="G429" s="9" t="s">
        <v>1489</v>
      </c>
      <c r="H429" s="9" t="s">
        <v>1490</v>
      </c>
      <c r="I429" s="14">
        <v>43827</v>
      </c>
      <c r="J429" s="9" t="s">
        <v>202</v>
      </c>
      <c r="K429" s="9" t="s">
        <v>23</v>
      </c>
      <c r="L429" s="9" t="s">
        <v>24</v>
      </c>
      <c r="M429" s="16" t="s">
        <v>25</v>
      </c>
      <c r="N429" s="9" t="s">
        <v>26</v>
      </c>
      <c r="O429" s="17"/>
      <c r="P429" s="17"/>
      <c r="Q429" s="17"/>
    </row>
    <row r="430" ht="24" spans="1:17">
      <c r="A430" s="9" t="s">
        <v>1491</v>
      </c>
      <c r="B430" s="9">
        <v>428</v>
      </c>
      <c r="C430" s="9" t="s">
        <v>1486</v>
      </c>
      <c r="D430" s="9" t="s">
        <v>1492</v>
      </c>
      <c r="E430" s="9" t="s">
        <v>1488</v>
      </c>
      <c r="F430" s="9" t="s">
        <v>19</v>
      </c>
      <c r="G430" s="9" t="s">
        <v>1493</v>
      </c>
      <c r="H430" s="9" t="s">
        <v>1490</v>
      </c>
      <c r="I430" s="14">
        <v>43936</v>
      </c>
      <c r="J430" s="9" t="s">
        <v>202</v>
      </c>
      <c r="K430" s="9" t="s">
        <v>23</v>
      </c>
      <c r="L430" s="9" t="s">
        <v>24</v>
      </c>
      <c r="M430" s="16" t="s">
        <v>25</v>
      </c>
      <c r="N430" s="9" t="s">
        <v>26</v>
      </c>
      <c r="O430" s="17"/>
      <c r="P430" s="17"/>
      <c r="Q430" s="17"/>
    </row>
    <row r="431" ht="24" spans="1:17">
      <c r="A431" s="9" t="s">
        <v>1494</v>
      </c>
      <c r="B431" s="9">
        <v>429</v>
      </c>
      <c r="C431" s="9" t="s">
        <v>1486</v>
      </c>
      <c r="D431" s="9" t="s">
        <v>1487</v>
      </c>
      <c r="E431" s="9" t="s">
        <v>1488</v>
      </c>
      <c r="F431" s="9" t="s">
        <v>19</v>
      </c>
      <c r="G431" s="9" t="s">
        <v>1495</v>
      </c>
      <c r="H431" s="9" t="s">
        <v>1490</v>
      </c>
      <c r="I431" s="14">
        <v>43957</v>
      </c>
      <c r="J431" s="9" t="s">
        <v>202</v>
      </c>
      <c r="K431" s="9" t="s">
        <v>23</v>
      </c>
      <c r="L431" s="9" t="s">
        <v>24</v>
      </c>
      <c r="M431" s="16" t="s">
        <v>25</v>
      </c>
      <c r="N431" s="9" t="s">
        <v>26</v>
      </c>
      <c r="O431" s="19"/>
      <c r="P431" s="19"/>
      <c r="Q431" s="19"/>
    </row>
    <row r="432" ht="24" spans="1:17">
      <c r="A432" s="9" t="s">
        <v>1496</v>
      </c>
      <c r="B432" s="9">
        <v>430</v>
      </c>
      <c r="C432" s="9" t="s">
        <v>439</v>
      </c>
      <c r="D432" s="9" t="s">
        <v>440</v>
      </c>
      <c r="E432" s="9" t="s">
        <v>1283</v>
      </c>
      <c r="F432" s="9" t="s">
        <v>19</v>
      </c>
      <c r="G432" s="9" t="s">
        <v>1497</v>
      </c>
      <c r="H432" s="9" t="s">
        <v>442</v>
      </c>
      <c r="I432" s="14">
        <v>43946</v>
      </c>
      <c r="J432" s="9" t="s">
        <v>124</v>
      </c>
      <c r="K432" s="9" t="s">
        <v>23</v>
      </c>
      <c r="L432" s="9" t="s">
        <v>24</v>
      </c>
      <c r="M432" s="16" t="s">
        <v>25</v>
      </c>
      <c r="N432" s="9" t="s">
        <v>26</v>
      </c>
      <c r="O432" s="19"/>
      <c r="P432" s="19"/>
      <c r="Q432" s="19"/>
    </row>
    <row r="433" ht="24" spans="1:17">
      <c r="A433" s="9" t="s">
        <v>1498</v>
      </c>
      <c r="B433" s="9">
        <v>431</v>
      </c>
      <c r="C433" s="9" t="s">
        <v>1499</v>
      </c>
      <c r="D433" s="9" t="s">
        <v>1500</v>
      </c>
      <c r="E433" s="9" t="s">
        <v>1499</v>
      </c>
      <c r="F433" s="9" t="s">
        <v>19</v>
      </c>
      <c r="G433" s="9" t="s">
        <v>1501</v>
      </c>
      <c r="H433" s="9" t="s">
        <v>1502</v>
      </c>
      <c r="I433" s="14">
        <v>43965</v>
      </c>
      <c r="J433" s="9" t="s">
        <v>124</v>
      </c>
      <c r="K433" s="9" t="s">
        <v>23</v>
      </c>
      <c r="L433" s="9" t="s">
        <v>24</v>
      </c>
      <c r="M433" s="16" t="s">
        <v>25</v>
      </c>
      <c r="N433" s="9" t="s">
        <v>26</v>
      </c>
      <c r="O433" s="2"/>
      <c r="P433" s="2"/>
      <c r="Q433" s="2"/>
    </row>
    <row r="434" ht="24" spans="1:17">
      <c r="A434" s="9" t="s">
        <v>1503</v>
      </c>
      <c r="B434" s="9">
        <v>432</v>
      </c>
      <c r="C434" s="9" t="s">
        <v>1499</v>
      </c>
      <c r="D434" s="9" t="s">
        <v>1500</v>
      </c>
      <c r="E434" s="9" t="s">
        <v>1499</v>
      </c>
      <c r="F434" s="9" t="s">
        <v>19</v>
      </c>
      <c r="G434" s="9" t="s">
        <v>1501</v>
      </c>
      <c r="H434" s="9" t="s">
        <v>1007</v>
      </c>
      <c r="I434" s="14">
        <v>43976</v>
      </c>
      <c r="J434" s="9" t="s">
        <v>124</v>
      </c>
      <c r="K434" s="9" t="s">
        <v>23</v>
      </c>
      <c r="L434" s="9" t="s">
        <v>24</v>
      </c>
      <c r="M434" s="16" t="s">
        <v>25</v>
      </c>
      <c r="N434" s="9" t="s">
        <v>26</v>
      </c>
      <c r="O434" s="17"/>
      <c r="P434" s="17"/>
      <c r="Q434" s="17"/>
    </row>
    <row r="435" ht="24" spans="1:17">
      <c r="A435" s="9" t="s">
        <v>1504</v>
      </c>
      <c r="B435" s="9">
        <v>433</v>
      </c>
      <c r="C435" s="9" t="s">
        <v>1505</v>
      </c>
      <c r="D435" s="9" t="s">
        <v>1506</v>
      </c>
      <c r="E435" s="9" t="s">
        <v>1373</v>
      </c>
      <c r="F435" s="9" t="s">
        <v>19</v>
      </c>
      <c r="G435" s="9" t="s">
        <v>1507</v>
      </c>
      <c r="H435" s="9" t="s">
        <v>1508</v>
      </c>
      <c r="I435" s="14">
        <v>43770</v>
      </c>
      <c r="J435" s="9" t="s">
        <v>202</v>
      </c>
      <c r="K435" s="9" t="s">
        <v>23</v>
      </c>
      <c r="L435" s="9" t="s">
        <v>24</v>
      </c>
      <c r="M435" s="16" t="s">
        <v>25</v>
      </c>
      <c r="N435" s="9" t="s">
        <v>26</v>
      </c>
      <c r="O435" s="17"/>
      <c r="P435" s="17"/>
      <c r="Q435" s="17"/>
    </row>
    <row r="436" ht="24" spans="1:17">
      <c r="A436" s="9" t="s">
        <v>1509</v>
      </c>
      <c r="B436" s="9">
        <v>434</v>
      </c>
      <c r="C436" s="9" t="s">
        <v>1510</v>
      </c>
      <c r="D436" s="9" t="s">
        <v>1511</v>
      </c>
      <c r="E436" s="9" t="s">
        <v>1510</v>
      </c>
      <c r="F436" s="9" t="s">
        <v>19</v>
      </c>
      <c r="G436" s="9" t="s">
        <v>1512</v>
      </c>
      <c r="H436" s="9" t="s">
        <v>1513</v>
      </c>
      <c r="I436" s="14">
        <v>43972</v>
      </c>
      <c r="J436" s="9" t="s">
        <v>124</v>
      </c>
      <c r="K436" s="9" t="s">
        <v>23</v>
      </c>
      <c r="L436" s="9" t="s">
        <v>24</v>
      </c>
      <c r="M436" s="16" t="s">
        <v>25</v>
      </c>
      <c r="N436" s="9" t="s">
        <v>26</v>
      </c>
      <c r="O436" s="17"/>
      <c r="P436" s="17"/>
      <c r="Q436" s="17"/>
    </row>
    <row r="437" ht="24" spans="1:17">
      <c r="A437" s="9" t="s">
        <v>1514</v>
      </c>
      <c r="B437" s="9">
        <v>435</v>
      </c>
      <c r="C437" s="9" t="s">
        <v>1515</v>
      </c>
      <c r="D437" s="9" t="s">
        <v>1516</v>
      </c>
      <c r="E437" s="9" t="s">
        <v>1515</v>
      </c>
      <c r="F437" s="9" t="s">
        <v>19</v>
      </c>
      <c r="G437" s="9" t="s">
        <v>1517</v>
      </c>
      <c r="H437" s="9" t="s">
        <v>1518</v>
      </c>
      <c r="I437" s="14">
        <v>43977</v>
      </c>
      <c r="J437" s="9" t="s">
        <v>124</v>
      </c>
      <c r="K437" s="9" t="s">
        <v>23</v>
      </c>
      <c r="L437" s="9" t="s">
        <v>24</v>
      </c>
      <c r="M437" s="16" t="s">
        <v>25</v>
      </c>
      <c r="N437" s="9" t="s">
        <v>26</v>
      </c>
      <c r="O437" s="17"/>
      <c r="P437" s="17"/>
      <c r="Q437" s="17"/>
    </row>
    <row r="438" ht="24" spans="1:17">
      <c r="A438" s="9" t="s">
        <v>1519</v>
      </c>
      <c r="B438" s="9">
        <v>436</v>
      </c>
      <c r="C438" s="9" t="s">
        <v>1520</v>
      </c>
      <c r="D438" s="9" t="s">
        <v>1521</v>
      </c>
      <c r="E438" s="9" t="s">
        <v>1467</v>
      </c>
      <c r="F438" s="9" t="s">
        <v>19</v>
      </c>
      <c r="G438" s="9" t="s">
        <v>1522</v>
      </c>
      <c r="H438" s="9" t="s">
        <v>1523</v>
      </c>
      <c r="I438" s="14">
        <v>43959</v>
      </c>
      <c r="J438" s="9" t="s">
        <v>124</v>
      </c>
      <c r="K438" s="9" t="s">
        <v>23</v>
      </c>
      <c r="L438" s="9" t="s">
        <v>24</v>
      </c>
      <c r="M438" s="16" t="s">
        <v>25</v>
      </c>
      <c r="N438" s="9" t="s">
        <v>26</v>
      </c>
      <c r="O438" s="19"/>
      <c r="P438" s="19"/>
      <c r="Q438" s="19"/>
    </row>
    <row r="439" ht="24" spans="1:17">
      <c r="A439" s="9" t="s">
        <v>1524</v>
      </c>
      <c r="B439" s="9">
        <v>437</v>
      </c>
      <c r="C439" s="9" t="s">
        <v>469</v>
      </c>
      <c r="D439" s="9" t="s">
        <v>470</v>
      </c>
      <c r="E439" s="9" t="s">
        <v>1276</v>
      </c>
      <c r="F439" s="9" t="s">
        <v>19</v>
      </c>
      <c r="G439" s="9" t="s">
        <v>1525</v>
      </c>
      <c r="H439" s="9" t="s">
        <v>472</v>
      </c>
      <c r="I439" s="14">
        <v>43725</v>
      </c>
      <c r="J439" s="9" t="s">
        <v>22</v>
      </c>
      <c r="K439" s="9" t="s">
        <v>23</v>
      </c>
      <c r="L439" s="9" t="s">
        <v>24</v>
      </c>
      <c r="M439" s="16" t="s">
        <v>25</v>
      </c>
      <c r="N439" s="9" t="s">
        <v>26</v>
      </c>
      <c r="O439" s="17"/>
      <c r="P439" s="17"/>
      <c r="Q439" s="17"/>
    </row>
    <row r="440" ht="48" spans="1:17">
      <c r="A440" s="9" t="s">
        <v>1526</v>
      </c>
      <c r="B440" s="9">
        <v>438</v>
      </c>
      <c r="C440" s="9" t="s">
        <v>1434</v>
      </c>
      <c r="D440" s="9" t="s">
        <v>1435</v>
      </c>
      <c r="E440" s="9" t="s">
        <v>1225</v>
      </c>
      <c r="F440" s="9" t="s">
        <v>19</v>
      </c>
      <c r="G440" s="9" t="s">
        <v>1527</v>
      </c>
      <c r="H440" s="9" t="s">
        <v>1437</v>
      </c>
      <c r="I440" s="14">
        <v>43539</v>
      </c>
      <c r="J440" s="9" t="s">
        <v>64</v>
      </c>
      <c r="K440" s="9" t="s">
        <v>23</v>
      </c>
      <c r="L440" s="9" t="s">
        <v>24</v>
      </c>
      <c r="M440" s="16" t="s">
        <v>25</v>
      </c>
      <c r="N440" s="9" t="s">
        <v>26</v>
      </c>
      <c r="O440" s="17"/>
      <c r="P440" s="17"/>
      <c r="Q440" s="17"/>
    </row>
    <row r="441" ht="24" spans="1:17">
      <c r="A441" s="9" t="s">
        <v>1528</v>
      </c>
      <c r="B441" s="9">
        <v>439</v>
      </c>
      <c r="C441" s="9" t="s">
        <v>1529</v>
      </c>
      <c r="D441" s="9" t="s">
        <v>1530</v>
      </c>
      <c r="E441" s="9" t="s">
        <v>1488</v>
      </c>
      <c r="F441" s="9" t="s">
        <v>19</v>
      </c>
      <c r="G441" s="9" t="s">
        <v>1531</v>
      </c>
      <c r="H441" s="9" t="s">
        <v>1532</v>
      </c>
      <c r="I441" s="14">
        <v>43656</v>
      </c>
      <c r="J441" s="9" t="s">
        <v>202</v>
      </c>
      <c r="K441" s="9" t="s">
        <v>23</v>
      </c>
      <c r="L441" s="9" t="s">
        <v>24</v>
      </c>
      <c r="M441" s="16" t="s">
        <v>25</v>
      </c>
      <c r="N441" s="9" t="s">
        <v>26</v>
      </c>
      <c r="O441" s="17"/>
      <c r="P441" s="17"/>
      <c r="Q441" s="17"/>
    </row>
    <row r="442" ht="24" spans="1:17">
      <c r="A442" s="9" t="s">
        <v>1533</v>
      </c>
      <c r="B442" s="9">
        <v>440</v>
      </c>
      <c r="C442" s="9" t="s">
        <v>1534</v>
      </c>
      <c r="D442" s="9" t="s">
        <v>1535</v>
      </c>
      <c r="E442" s="9" t="s">
        <v>1225</v>
      </c>
      <c r="F442" s="9" t="s">
        <v>19</v>
      </c>
      <c r="G442" s="9" t="s">
        <v>1536</v>
      </c>
      <c r="H442" s="9" t="s">
        <v>1537</v>
      </c>
      <c r="I442" s="14">
        <v>43953</v>
      </c>
      <c r="J442" s="9" t="s">
        <v>202</v>
      </c>
      <c r="K442" s="9" t="s">
        <v>23</v>
      </c>
      <c r="L442" s="9" t="s">
        <v>24</v>
      </c>
      <c r="M442" s="16" t="s">
        <v>25</v>
      </c>
      <c r="N442" s="9" t="s">
        <v>26</v>
      </c>
      <c r="O442" s="17"/>
      <c r="P442" s="17"/>
      <c r="Q442" s="17"/>
    </row>
    <row r="443" ht="48" spans="1:17">
      <c r="A443" s="9" t="s">
        <v>1538</v>
      </c>
      <c r="B443" s="9">
        <v>441</v>
      </c>
      <c r="C443" s="9" t="s">
        <v>1505</v>
      </c>
      <c r="D443" s="9" t="s">
        <v>1539</v>
      </c>
      <c r="E443" s="9" t="s">
        <v>1225</v>
      </c>
      <c r="F443" s="9" t="s">
        <v>19</v>
      </c>
      <c r="G443" s="9" t="s">
        <v>1536</v>
      </c>
      <c r="H443" s="9" t="s">
        <v>1540</v>
      </c>
      <c r="I443" s="14">
        <v>43831</v>
      </c>
      <c r="J443" s="9" t="s">
        <v>202</v>
      </c>
      <c r="K443" s="9" t="s">
        <v>23</v>
      </c>
      <c r="L443" s="9" t="s">
        <v>24</v>
      </c>
      <c r="M443" s="16" t="s">
        <v>25</v>
      </c>
      <c r="N443" s="9" t="s">
        <v>26</v>
      </c>
      <c r="O443" s="17"/>
      <c r="P443" s="17"/>
      <c r="Q443" s="17"/>
    </row>
    <row r="444" ht="48" spans="1:17">
      <c r="A444" s="9" t="s">
        <v>1541</v>
      </c>
      <c r="B444" s="9">
        <v>442</v>
      </c>
      <c r="C444" s="9" t="s">
        <v>221</v>
      </c>
      <c r="D444" s="9" t="s">
        <v>1542</v>
      </c>
      <c r="E444" s="9" t="s">
        <v>1543</v>
      </c>
      <c r="F444" s="9" t="s">
        <v>19</v>
      </c>
      <c r="G444" s="9" t="s">
        <v>223</v>
      </c>
      <c r="H444" s="9" t="s">
        <v>1490</v>
      </c>
      <c r="I444" s="14">
        <v>43832</v>
      </c>
      <c r="J444" s="9" t="s">
        <v>202</v>
      </c>
      <c r="K444" s="9" t="s">
        <v>23</v>
      </c>
      <c r="L444" s="9" t="s">
        <v>24</v>
      </c>
      <c r="M444" s="16" t="s">
        <v>25</v>
      </c>
      <c r="N444" s="9" t="s">
        <v>1544</v>
      </c>
      <c r="O444" s="19"/>
      <c r="P444" s="19"/>
      <c r="Q444" s="19"/>
    </row>
    <row r="445" ht="48" spans="1:17">
      <c r="A445" s="9" t="s">
        <v>1545</v>
      </c>
      <c r="B445" s="9">
        <v>443</v>
      </c>
      <c r="C445" s="9" t="s">
        <v>581</v>
      </c>
      <c r="D445" s="9" t="s">
        <v>1546</v>
      </c>
      <c r="E445" s="9" t="s">
        <v>1543</v>
      </c>
      <c r="F445" s="9" t="s">
        <v>19</v>
      </c>
      <c r="G445" s="9" t="s">
        <v>1547</v>
      </c>
      <c r="H445" s="9" t="s">
        <v>375</v>
      </c>
      <c r="I445" s="14">
        <v>43772</v>
      </c>
      <c r="J445" s="9" t="s">
        <v>202</v>
      </c>
      <c r="K445" s="9" t="s">
        <v>23</v>
      </c>
      <c r="L445" s="9" t="s">
        <v>24</v>
      </c>
      <c r="M445" s="16" t="s">
        <v>25</v>
      </c>
      <c r="N445" s="9" t="s">
        <v>585</v>
      </c>
      <c r="O445" s="17"/>
      <c r="P445" s="17"/>
      <c r="Q445" s="17"/>
    </row>
    <row r="446" ht="48" spans="1:17">
      <c r="A446" s="9" t="s">
        <v>1548</v>
      </c>
      <c r="B446" s="9">
        <v>444</v>
      </c>
      <c r="C446" s="9" t="s">
        <v>1549</v>
      </c>
      <c r="D446" s="9" t="s">
        <v>1550</v>
      </c>
      <c r="E446" s="9" t="s">
        <v>1551</v>
      </c>
      <c r="F446" s="9" t="s">
        <v>19</v>
      </c>
      <c r="G446" s="9" t="s">
        <v>1552</v>
      </c>
      <c r="H446" s="9" t="s">
        <v>1553</v>
      </c>
      <c r="I446" s="14">
        <v>43922</v>
      </c>
      <c r="J446" s="9" t="s">
        <v>202</v>
      </c>
      <c r="K446" s="9" t="s">
        <v>23</v>
      </c>
      <c r="L446" s="9" t="s">
        <v>24</v>
      </c>
      <c r="M446" s="16" t="s">
        <v>25</v>
      </c>
      <c r="N446" s="9" t="s">
        <v>1554</v>
      </c>
      <c r="O446" s="17"/>
      <c r="P446" s="17"/>
      <c r="Q446" s="17"/>
    </row>
    <row r="447" ht="24" spans="1:17">
      <c r="A447" s="9" t="s">
        <v>1555</v>
      </c>
      <c r="B447" s="9">
        <v>445</v>
      </c>
      <c r="C447" s="9" t="s">
        <v>1556</v>
      </c>
      <c r="D447" s="9" t="s">
        <v>1557</v>
      </c>
      <c r="E447" s="9" t="s">
        <v>1467</v>
      </c>
      <c r="F447" s="9" t="s">
        <v>19</v>
      </c>
      <c r="G447" s="9" t="s">
        <v>1558</v>
      </c>
      <c r="H447" s="9" t="s">
        <v>1559</v>
      </c>
      <c r="I447" s="14">
        <v>43958</v>
      </c>
      <c r="J447" s="9" t="s">
        <v>124</v>
      </c>
      <c r="K447" s="9" t="s">
        <v>23</v>
      </c>
      <c r="L447" s="9" t="s">
        <v>24</v>
      </c>
      <c r="M447" s="16" t="s">
        <v>25</v>
      </c>
      <c r="N447" s="9" t="s">
        <v>26</v>
      </c>
      <c r="O447" s="2"/>
      <c r="P447" s="2"/>
      <c r="Q447" s="2"/>
    </row>
    <row r="448" ht="24" spans="1:17">
      <c r="A448" s="9" t="s">
        <v>1560</v>
      </c>
      <c r="B448" s="9">
        <v>446</v>
      </c>
      <c r="C448" s="9" t="s">
        <v>1561</v>
      </c>
      <c r="D448" s="9" t="s">
        <v>1562</v>
      </c>
      <c r="E448" s="9" t="s">
        <v>1561</v>
      </c>
      <c r="F448" s="9" t="s">
        <v>19</v>
      </c>
      <c r="G448" s="9" t="s">
        <v>1563</v>
      </c>
      <c r="H448" s="9" t="s">
        <v>1564</v>
      </c>
      <c r="I448" s="14">
        <v>43959</v>
      </c>
      <c r="J448" s="9" t="s">
        <v>124</v>
      </c>
      <c r="K448" s="9" t="s">
        <v>23</v>
      </c>
      <c r="L448" s="9" t="s">
        <v>24</v>
      </c>
      <c r="M448" s="16" t="s">
        <v>25</v>
      </c>
      <c r="N448" s="9" t="s">
        <v>26</v>
      </c>
      <c r="O448" s="17"/>
      <c r="P448" s="17"/>
      <c r="Q448" s="17"/>
    </row>
    <row r="449" ht="24" spans="1:17">
      <c r="A449" s="9" t="s">
        <v>1565</v>
      </c>
      <c r="B449" s="9">
        <v>447</v>
      </c>
      <c r="C449" s="9" t="s">
        <v>1058</v>
      </c>
      <c r="D449" s="9" t="s">
        <v>1059</v>
      </c>
      <c r="E449" s="9" t="s">
        <v>1225</v>
      </c>
      <c r="F449" s="9" t="s">
        <v>19</v>
      </c>
      <c r="G449" s="9" t="s">
        <v>1566</v>
      </c>
      <c r="H449" s="9" t="s">
        <v>1062</v>
      </c>
      <c r="I449" s="14">
        <v>43966</v>
      </c>
      <c r="J449" s="9" t="s">
        <v>124</v>
      </c>
      <c r="K449" s="9" t="s">
        <v>23</v>
      </c>
      <c r="L449" s="9" t="s">
        <v>24</v>
      </c>
      <c r="M449" s="16" t="s">
        <v>25</v>
      </c>
      <c r="N449" s="9" t="s">
        <v>26</v>
      </c>
      <c r="O449" s="19"/>
      <c r="P449" s="19"/>
      <c r="Q449" s="19"/>
    </row>
    <row r="450" ht="24" spans="1:17">
      <c r="A450" s="9" t="s">
        <v>1567</v>
      </c>
      <c r="B450" s="9">
        <v>448</v>
      </c>
      <c r="C450" s="9" t="s">
        <v>1069</v>
      </c>
      <c r="D450" s="9" t="s">
        <v>1070</v>
      </c>
      <c r="E450" s="9" t="s">
        <v>1373</v>
      </c>
      <c r="F450" s="9" t="s">
        <v>19</v>
      </c>
      <c r="G450" s="9" t="s">
        <v>1568</v>
      </c>
      <c r="H450" s="9" t="s">
        <v>1569</v>
      </c>
      <c r="I450" s="14">
        <v>43939</v>
      </c>
      <c r="J450" s="9" t="s">
        <v>124</v>
      </c>
      <c r="K450" s="9" t="s">
        <v>23</v>
      </c>
      <c r="L450" s="9" t="s">
        <v>24</v>
      </c>
      <c r="M450" s="16" t="s">
        <v>25</v>
      </c>
      <c r="N450" s="9" t="s">
        <v>26</v>
      </c>
      <c r="O450" s="19"/>
      <c r="P450" s="19"/>
      <c r="Q450" s="19"/>
    </row>
    <row r="451" ht="24" spans="1:17">
      <c r="A451" s="9" t="s">
        <v>1570</v>
      </c>
      <c r="B451" s="9">
        <v>449</v>
      </c>
      <c r="C451" s="9" t="s">
        <v>1571</v>
      </c>
      <c r="D451" s="9" t="s">
        <v>1572</v>
      </c>
      <c r="E451" s="9" t="s">
        <v>1467</v>
      </c>
      <c r="F451" s="9" t="s">
        <v>19</v>
      </c>
      <c r="G451" s="9" t="s">
        <v>1573</v>
      </c>
      <c r="H451" s="9" t="s">
        <v>1574</v>
      </c>
      <c r="I451" s="14">
        <v>43927</v>
      </c>
      <c r="J451" s="9" t="s">
        <v>124</v>
      </c>
      <c r="K451" s="9" t="s">
        <v>23</v>
      </c>
      <c r="L451" s="9" t="s">
        <v>24</v>
      </c>
      <c r="M451" s="16" t="s">
        <v>25</v>
      </c>
      <c r="N451" s="9" t="s">
        <v>26</v>
      </c>
      <c r="O451" s="19"/>
      <c r="P451" s="19"/>
      <c r="Q451" s="19"/>
    </row>
    <row r="452" ht="24" spans="1:17">
      <c r="A452" s="9" t="s">
        <v>1575</v>
      </c>
      <c r="B452" s="9">
        <v>450</v>
      </c>
      <c r="C452" s="9" t="s">
        <v>1576</v>
      </c>
      <c r="D452" s="9" t="s">
        <v>1577</v>
      </c>
      <c r="E452" s="9" t="s">
        <v>1576</v>
      </c>
      <c r="F452" s="9" t="s">
        <v>19</v>
      </c>
      <c r="G452" s="9" t="s">
        <v>1578</v>
      </c>
      <c r="H452" s="9" t="s">
        <v>1579</v>
      </c>
      <c r="I452" s="14">
        <v>43980</v>
      </c>
      <c r="J452" s="9" t="s">
        <v>124</v>
      </c>
      <c r="K452" s="9" t="s">
        <v>23</v>
      </c>
      <c r="L452" s="9" t="s">
        <v>24</v>
      </c>
      <c r="M452" s="16" t="s">
        <v>25</v>
      </c>
      <c r="N452" s="9" t="s">
        <v>26</v>
      </c>
      <c r="O452"/>
      <c r="P452"/>
      <c r="Q452"/>
    </row>
    <row r="453" ht="24" spans="1:17">
      <c r="A453" s="9" t="s">
        <v>1580</v>
      </c>
      <c r="B453" s="9">
        <v>451</v>
      </c>
      <c r="C453" s="9" t="s">
        <v>1556</v>
      </c>
      <c r="D453" s="9" t="s">
        <v>1557</v>
      </c>
      <c r="E453" s="9" t="s">
        <v>1373</v>
      </c>
      <c r="F453" s="9" t="s">
        <v>19</v>
      </c>
      <c r="G453" s="9" t="s">
        <v>1581</v>
      </c>
      <c r="H453" s="9" t="s">
        <v>1574</v>
      </c>
      <c r="I453" s="14">
        <v>43930</v>
      </c>
      <c r="J453" s="9" t="s">
        <v>124</v>
      </c>
      <c r="K453" s="9" t="s">
        <v>23</v>
      </c>
      <c r="L453" s="9" t="s">
        <v>24</v>
      </c>
      <c r="M453" s="16" t="s">
        <v>25</v>
      </c>
      <c r="N453" s="9" t="s">
        <v>26</v>
      </c>
      <c r="O453" s="17"/>
      <c r="P453" s="17"/>
      <c r="Q453" s="17"/>
    </row>
    <row r="454" ht="36" spans="1:17">
      <c r="A454" s="9" t="s">
        <v>1582</v>
      </c>
      <c r="B454" s="9">
        <v>452</v>
      </c>
      <c r="C454" s="9" t="s">
        <v>1058</v>
      </c>
      <c r="D454" s="9" t="s">
        <v>1059</v>
      </c>
      <c r="E454" s="9" t="s">
        <v>1225</v>
      </c>
      <c r="F454" s="9" t="s">
        <v>19</v>
      </c>
      <c r="G454" s="9" t="s">
        <v>1583</v>
      </c>
      <c r="H454" s="9" t="s">
        <v>1062</v>
      </c>
      <c r="I454" s="14">
        <v>43931</v>
      </c>
      <c r="J454" s="9" t="s">
        <v>124</v>
      </c>
      <c r="K454" s="9" t="s">
        <v>23</v>
      </c>
      <c r="L454" s="9" t="s">
        <v>24</v>
      </c>
      <c r="M454" s="16" t="s">
        <v>25</v>
      </c>
      <c r="N454" s="9" t="s">
        <v>26</v>
      </c>
      <c r="O454" s="19"/>
      <c r="P454" s="19"/>
      <c r="Q454" s="19"/>
    </row>
    <row r="455" ht="24" spans="1:17">
      <c r="A455" s="9" t="s">
        <v>1584</v>
      </c>
      <c r="B455" s="9">
        <v>453</v>
      </c>
      <c r="C455" s="9" t="s">
        <v>1520</v>
      </c>
      <c r="D455" s="9" t="s">
        <v>1521</v>
      </c>
      <c r="E455" s="9" t="s">
        <v>1467</v>
      </c>
      <c r="F455" s="9" t="s">
        <v>19</v>
      </c>
      <c r="G455" s="9" t="s">
        <v>1585</v>
      </c>
      <c r="H455" s="9" t="s">
        <v>1586</v>
      </c>
      <c r="I455" s="14">
        <v>43964</v>
      </c>
      <c r="J455" s="9" t="s">
        <v>124</v>
      </c>
      <c r="K455" s="9" t="s">
        <v>23</v>
      </c>
      <c r="L455" s="9" t="s">
        <v>24</v>
      </c>
      <c r="M455" s="16" t="s">
        <v>25</v>
      </c>
      <c r="N455" s="9" t="s">
        <v>26</v>
      </c>
      <c r="O455" s="19"/>
      <c r="P455" s="19"/>
      <c r="Q455" s="19"/>
    </row>
    <row r="456" ht="24" spans="1:17">
      <c r="A456" s="9" t="s">
        <v>1587</v>
      </c>
      <c r="B456" s="9">
        <v>454</v>
      </c>
      <c r="C456" s="9" t="s">
        <v>1520</v>
      </c>
      <c r="D456" s="9" t="s">
        <v>1521</v>
      </c>
      <c r="E456" s="9" t="s">
        <v>1373</v>
      </c>
      <c r="F456" s="9" t="s">
        <v>19</v>
      </c>
      <c r="G456" s="9" t="s">
        <v>1573</v>
      </c>
      <c r="H456" s="9" t="s">
        <v>1574</v>
      </c>
      <c r="I456" s="14">
        <v>43922</v>
      </c>
      <c r="J456" s="9" t="s">
        <v>124</v>
      </c>
      <c r="K456" s="9" t="s">
        <v>23</v>
      </c>
      <c r="L456" s="9" t="s">
        <v>24</v>
      </c>
      <c r="M456" s="16" t="s">
        <v>25</v>
      </c>
      <c r="N456" s="9" t="s">
        <v>26</v>
      </c>
      <c r="O456" s="19"/>
      <c r="P456" s="19"/>
      <c r="Q456" s="19"/>
    </row>
    <row r="457" ht="24" spans="1:17">
      <c r="A457" s="9" t="s">
        <v>1588</v>
      </c>
      <c r="B457" s="9">
        <v>455</v>
      </c>
      <c r="C457" s="9" t="s">
        <v>1589</v>
      </c>
      <c r="D457" s="9" t="s">
        <v>1590</v>
      </c>
      <c r="E457" s="9" t="s">
        <v>1373</v>
      </c>
      <c r="F457" s="9" t="s">
        <v>19</v>
      </c>
      <c r="G457" s="9" t="s">
        <v>1591</v>
      </c>
      <c r="H457" s="9" t="s">
        <v>686</v>
      </c>
      <c r="I457" s="14">
        <v>43937</v>
      </c>
      <c r="J457" s="9" t="s">
        <v>124</v>
      </c>
      <c r="K457" s="9" t="s">
        <v>23</v>
      </c>
      <c r="L457" s="9" t="s">
        <v>24</v>
      </c>
      <c r="M457" s="16" t="s">
        <v>25</v>
      </c>
      <c r="N457" s="9" t="s">
        <v>26</v>
      </c>
      <c r="O457" s="19"/>
      <c r="P457" s="19"/>
      <c r="Q457" s="19"/>
    </row>
    <row r="458" ht="24" spans="1:17">
      <c r="A458" s="9" t="s">
        <v>1592</v>
      </c>
      <c r="B458" s="9">
        <v>456</v>
      </c>
      <c r="C458" s="9" t="s">
        <v>1593</v>
      </c>
      <c r="D458" s="9" t="s">
        <v>1594</v>
      </c>
      <c r="E458" s="9" t="s">
        <v>1373</v>
      </c>
      <c r="F458" s="9" t="s">
        <v>19</v>
      </c>
      <c r="G458" s="9" t="s">
        <v>1595</v>
      </c>
      <c r="H458" s="9" t="s">
        <v>1596</v>
      </c>
      <c r="I458" s="14">
        <v>43833</v>
      </c>
      <c r="J458" s="9" t="s">
        <v>124</v>
      </c>
      <c r="K458" s="9" t="s">
        <v>23</v>
      </c>
      <c r="L458" s="9" t="s">
        <v>24</v>
      </c>
      <c r="M458" s="16" t="s">
        <v>25</v>
      </c>
      <c r="N458" s="9" t="s">
        <v>26</v>
      </c>
      <c r="O458" s="19"/>
      <c r="P458" s="19"/>
      <c r="Q458" s="19"/>
    </row>
    <row r="459" ht="24" spans="1:17">
      <c r="A459" s="9" t="s">
        <v>1597</v>
      </c>
      <c r="B459" s="9">
        <v>457</v>
      </c>
      <c r="C459" s="9" t="s">
        <v>1593</v>
      </c>
      <c r="D459" s="9" t="s">
        <v>1598</v>
      </c>
      <c r="E459" s="9" t="s">
        <v>1373</v>
      </c>
      <c r="F459" s="9" t="s">
        <v>19</v>
      </c>
      <c r="G459" s="9" t="s">
        <v>1599</v>
      </c>
      <c r="H459" s="9" t="s">
        <v>1073</v>
      </c>
      <c r="I459" s="14">
        <v>43946</v>
      </c>
      <c r="J459" s="9" t="s">
        <v>124</v>
      </c>
      <c r="K459" s="9" t="s">
        <v>23</v>
      </c>
      <c r="L459" s="9" t="s">
        <v>24</v>
      </c>
      <c r="M459" s="16" t="s">
        <v>25</v>
      </c>
      <c r="N459" s="9" t="s">
        <v>26</v>
      </c>
      <c r="O459" s="19"/>
      <c r="P459" s="19"/>
      <c r="Q459" s="19"/>
    </row>
    <row r="460" ht="24" spans="1:17">
      <c r="A460" s="9" t="s">
        <v>1600</v>
      </c>
      <c r="B460" s="9">
        <v>458</v>
      </c>
      <c r="C460" s="9" t="s">
        <v>1601</v>
      </c>
      <c r="D460" s="9" t="s">
        <v>1602</v>
      </c>
      <c r="E460" s="9" t="s">
        <v>1225</v>
      </c>
      <c r="F460" s="9" t="s">
        <v>19</v>
      </c>
      <c r="G460" s="9" t="s">
        <v>1603</v>
      </c>
      <c r="H460" s="9" t="s">
        <v>1604</v>
      </c>
      <c r="I460" s="14">
        <v>43931</v>
      </c>
      <c r="J460" s="9" t="s">
        <v>124</v>
      </c>
      <c r="K460" s="9" t="s">
        <v>23</v>
      </c>
      <c r="L460" s="9" t="s">
        <v>24</v>
      </c>
      <c r="M460" s="16" t="s">
        <v>25</v>
      </c>
      <c r="N460" s="9" t="s">
        <v>26</v>
      </c>
      <c r="O460" s="19"/>
      <c r="P460" s="19"/>
      <c r="Q460" s="19"/>
    </row>
    <row r="461" ht="48" spans="1:17">
      <c r="A461" s="9" t="s">
        <v>1605</v>
      </c>
      <c r="B461" s="9">
        <v>459</v>
      </c>
      <c r="C461" s="9" t="s">
        <v>1075</v>
      </c>
      <c r="D461" s="9" t="s">
        <v>1606</v>
      </c>
      <c r="E461" s="9" t="s">
        <v>1467</v>
      </c>
      <c r="F461" s="9" t="s">
        <v>19</v>
      </c>
      <c r="G461" s="9" t="s">
        <v>1607</v>
      </c>
      <c r="H461" s="9" t="s">
        <v>686</v>
      </c>
      <c r="I461" s="14">
        <v>43672</v>
      </c>
      <c r="J461" s="9" t="s">
        <v>124</v>
      </c>
      <c r="K461" s="9" t="s">
        <v>23</v>
      </c>
      <c r="L461" s="9" t="s">
        <v>24</v>
      </c>
      <c r="M461" s="16" t="s">
        <v>25</v>
      </c>
      <c r="N461" s="9" t="s">
        <v>1608</v>
      </c>
      <c r="O461" s="19"/>
      <c r="P461" s="19"/>
      <c r="Q461" s="19"/>
    </row>
    <row r="462" ht="24" spans="1:17">
      <c r="A462" s="9" t="s">
        <v>1609</v>
      </c>
      <c r="B462" s="9">
        <v>460</v>
      </c>
      <c r="C462" s="9" t="s">
        <v>1610</v>
      </c>
      <c r="D462" s="9" t="s">
        <v>1611</v>
      </c>
      <c r="E462" s="9" t="s">
        <v>1543</v>
      </c>
      <c r="F462" s="9" t="s">
        <v>19</v>
      </c>
      <c r="G462" s="9" t="s">
        <v>1612</v>
      </c>
      <c r="H462" s="9" t="s">
        <v>652</v>
      </c>
      <c r="I462" s="14">
        <v>43802</v>
      </c>
      <c r="J462" s="9" t="s">
        <v>202</v>
      </c>
      <c r="K462" s="9" t="s">
        <v>23</v>
      </c>
      <c r="L462" s="9" t="s">
        <v>24</v>
      </c>
      <c r="M462" s="16" t="s">
        <v>25</v>
      </c>
      <c r="N462" s="9" t="s">
        <v>26</v>
      </c>
      <c r="O462" s="17"/>
      <c r="P462" s="17"/>
      <c r="Q462" s="17"/>
    </row>
    <row r="463" ht="24" spans="1:17">
      <c r="A463" s="9" t="s">
        <v>1613</v>
      </c>
      <c r="B463" s="9">
        <v>461</v>
      </c>
      <c r="C463" s="9" t="s">
        <v>1614</v>
      </c>
      <c r="D463" s="9" t="s">
        <v>1615</v>
      </c>
      <c r="E463" s="9" t="s">
        <v>1373</v>
      </c>
      <c r="F463" s="9" t="s">
        <v>19</v>
      </c>
      <c r="G463" s="9" t="s">
        <v>1616</v>
      </c>
      <c r="H463" s="9" t="s">
        <v>652</v>
      </c>
      <c r="I463" s="14">
        <v>43923</v>
      </c>
      <c r="J463" s="9" t="s">
        <v>202</v>
      </c>
      <c r="K463" s="9" t="s">
        <v>23</v>
      </c>
      <c r="L463" s="9" t="s">
        <v>24</v>
      </c>
      <c r="M463" s="16" t="s">
        <v>25</v>
      </c>
      <c r="N463" s="9" t="s">
        <v>26</v>
      </c>
      <c r="O463" s="19"/>
      <c r="P463" s="19"/>
      <c r="Q463" s="19"/>
    </row>
    <row r="464" ht="48" spans="1:17">
      <c r="A464" s="9" t="s">
        <v>1617</v>
      </c>
      <c r="B464" s="9">
        <v>462</v>
      </c>
      <c r="C464" s="9" t="s">
        <v>1618</v>
      </c>
      <c r="D464" s="9" t="s">
        <v>1619</v>
      </c>
      <c r="E464" s="9" t="s">
        <v>1180</v>
      </c>
      <c r="F464" s="9" t="s">
        <v>19</v>
      </c>
      <c r="G464" s="9" t="s">
        <v>1620</v>
      </c>
      <c r="H464" s="9" t="s">
        <v>1621</v>
      </c>
      <c r="I464" s="14">
        <v>43931</v>
      </c>
      <c r="J464" s="9" t="s">
        <v>32</v>
      </c>
      <c r="K464" s="9" t="s">
        <v>23</v>
      </c>
      <c r="L464" s="9" t="s">
        <v>24</v>
      </c>
      <c r="M464" s="16" t="s">
        <v>25</v>
      </c>
      <c r="N464" s="9" t="s">
        <v>1622</v>
      </c>
      <c r="O464" s="17"/>
      <c r="P464" s="17"/>
      <c r="Q464" s="17"/>
    </row>
    <row r="465" ht="48" spans="1:17">
      <c r="A465" s="9" t="s">
        <v>1623</v>
      </c>
      <c r="B465" s="9">
        <v>463</v>
      </c>
      <c r="C465" s="9" t="s">
        <v>1624</v>
      </c>
      <c r="D465" s="9" t="s">
        <v>1625</v>
      </c>
      <c r="E465" s="9" t="s">
        <v>1626</v>
      </c>
      <c r="F465" s="9" t="s">
        <v>19</v>
      </c>
      <c r="G465" s="9" t="s">
        <v>1627</v>
      </c>
      <c r="H465" s="9" t="s">
        <v>1628</v>
      </c>
      <c r="I465" s="14">
        <v>42976</v>
      </c>
      <c r="J465" s="9" t="s">
        <v>64</v>
      </c>
      <c r="K465" s="9" t="s">
        <v>23</v>
      </c>
      <c r="L465" s="9" t="s">
        <v>24</v>
      </c>
      <c r="M465" s="16" t="s">
        <v>25</v>
      </c>
      <c r="N465" s="9" t="s">
        <v>1629</v>
      </c>
      <c r="O465" s="17"/>
      <c r="P465" s="17"/>
      <c r="Q465" s="17"/>
    </row>
    <row r="466" ht="48" spans="1:17">
      <c r="A466" s="9" t="s">
        <v>1630</v>
      </c>
      <c r="B466" s="9">
        <v>464</v>
      </c>
      <c r="C466" s="9" t="s">
        <v>1631</v>
      </c>
      <c r="D466" s="9" t="s">
        <v>1632</v>
      </c>
      <c r="E466" s="9" t="s">
        <v>1633</v>
      </c>
      <c r="F466" s="9" t="s">
        <v>19</v>
      </c>
      <c r="G466" s="9" t="s">
        <v>944</v>
      </c>
      <c r="H466" s="9" t="s">
        <v>1634</v>
      </c>
      <c r="I466" s="14">
        <v>43849</v>
      </c>
      <c r="J466" s="9" t="s">
        <v>64</v>
      </c>
      <c r="K466" s="9" t="s">
        <v>23</v>
      </c>
      <c r="L466" s="9" t="s">
        <v>24</v>
      </c>
      <c r="M466" s="16" t="s">
        <v>25</v>
      </c>
      <c r="N466" s="9" t="s">
        <v>26</v>
      </c>
      <c r="O466" s="17"/>
      <c r="P466" s="17"/>
      <c r="Q466" s="17"/>
    </row>
    <row r="467" ht="48" spans="1:17">
      <c r="A467" s="9" t="s">
        <v>1635</v>
      </c>
      <c r="B467" s="9">
        <v>465</v>
      </c>
      <c r="C467" s="9" t="s">
        <v>1631</v>
      </c>
      <c r="D467" s="9" t="s">
        <v>1636</v>
      </c>
      <c r="E467" s="9" t="s">
        <v>1633</v>
      </c>
      <c r="F467" s="9" t="s">
        <v>19</v>
      </c>
      <c r="G467" s="9" t="s">
        <v>1637</v>
      </c>
      <c r="H467" s="9" t="s">
        <v>1638</v>
      </c>
      <c r="I467" s="14">
        <v>43923</v>
      </c>
      <c r="J467" s="9" t="s">
        <v>64</v>
      </c>
      <c r="K467" s="9" t="s">
        <v>23</v>
      </c>
      <c r="L467" s="9" t="s">
        <v>24</v>
      </c>
      <c r="M467" s="16" t="s">
        <v>25</v>
      </c>
      <c r="N467" s="9" t="s">
        <v>26</v>
      </c>
      <c r="O467" s="19"/>
      <c r="P467" s="19"/>
      <c r="Q467" s="19"/>
    </row>
    <row r="468" ht="48" spans="1:17">
      <c r="A468" s="9" t="s">
        <v>1639</v>
      </c>
      <c r="B468" s="9">
        <v>466</v>
      </c>
      <c r="C468" s="9" t="s">
        <v>1624</v>
      </c>
      <c r="D468" s="9" t="s">
        <v>1625</v>
      </c>
      <c r="E468" s="9" t="s">
        <v>1626</v>
      </c>
      <c r="F468" s="9" t="s">
        <v>19</v>
      </c>
      <c r="G468" s="9" t="s">
        <v>1640</v>
      </c>
      <c r="H468" s="9" t="s">
        <v>1641</v>
      </c>
      <c r="I468" s="14">
        <v>43123</v>
      </c>
      <c r="J468" s="9" t="s">
        <v>64</v>
      </c>
      <c r="K468" s="9" t="s">
        <v>23</v>
      </c>
      <c r="L468" s="9" t="s">
        <v>24</v>
      </c>
      <c r="M468" s="16" t="s">
        <v>25</v>
      </c>
      <c r="N468" s="9" t="s">
        <v>1629</v>
      </c>
      <c r="O468" s="19"/>
      <c r="P468" s="19"/>
      <c r="Q468" s="19"/>
    </row>
    <row r="469" ht="24" spans="1:17">
      <c r="A469" s="9" t="s">
        <v>1642</v>
      </c>
      <c r="B469" s="9">
        <v>467</v>
      </c>
      <c r="C469" s="9" t="s">
        <v>1643</v>
      </c>
      <c r="D469" s="9" t="s">
        <v>1644</v>
      </c>
      <c r="E469" s="9" t="s">
        <v>1626</v>
      </c>
      <c r="F469" s="9" t="s">
        <v>19</v>
      </c>
      <c r="G469" s="9" t="s">
        <v>1645</v>
      </c>
      <c r="H469" s="9" t="s">
        <v>1641</v>
      </c>
      <c r="I469" s="14">
        <v>43474</v>
      </c>
      <c r="J469" s="9" t="s">
        <v>64</v>
      </c>
      <c r="K469" s="9" t="s">
        <v>23</v>
      </c>
      <c r="L469" s="9" t="s">
        <v>24</v>
      </c>
      <c r="M469" s="16" t="s">
        <v>25</v>
      </c>
      <c r="N469" s="9" t="s">
        <v>26</v>
      </c>
      <c r="O469" s="19"/>
      <c r="P469" s="19"/>
      <c r="Q469" s="19"/>
    </row>
    <row r="470" ht="24" spans="1:17">
      <c r="A470" s="10" t="s">
        <v>1646</v>
      </c>
      <c r="B470" s="10">
        <v>468</v>
      </c>
      <c r="C470" s="10" t="s">
        <v>1647</v>
      </c>
      <c r="D470" s="10" t="s">
        <v>1648</v>
      </c>
      <c r="E470" s="10" t="s">
        <v>1649</v>
      </c>
      <c r="F470" s="10" t="s">
        <v>19</v>
      </c>
      <c r="G470" s="10" t="s">
        <v>1650</v>
      </c>
      <c r="H470" s="10" t="s">
        <v>1641</v>
      </c>
      <c r="I470" s="18">
        <v>43412</v>
      </c>
      <c r="J470" s="10" t="s">
        <v>64</v>
      </c>
      <c r="K470" s="9" t="s">
        <v>23</v>
      </c>
      <c r="L470" s="9" t="s">
        <v>24</v>
      </c>
      <c r="M470" s="16" t="s">
        <v>25</v>
      </c>
      <c r="N470" s="10" t="s">
        <v>26</v>
      </c>
      <c r="O470" s="19"/>
      <c r="P470" s="19"/>
      <c r="Q470" s="19"/>
    </row>
    <row r="471" ht="24" spans="1:17">
      <c r="A471" s="10" t="s">
        <v>1651</v>
      </c>
      <c r="B471" s="10">
        <v>469</v>
      </c>
      <c r="C471" s="10" t="s">
        <v>1647</v>
      </c>
      <c r="D471" s="10" t="s">
        <v>1648</v>
      </c>
      <c r="E471" s="10" t="s">
        <v>1626</v>
      </c>
      <c r="F471" s="10" t="s">
        <v>19</v>
      </c>
      <c r="G471" s="10" t="s">
        <v>1652</v>
      </c>
      <c r="H471" s="10" t="s">
        <v>1641</v>
      </c>
      <c r="I471" s="18">
        <v>43087</v>
      </c>
      <c r="J471" s="10" t="s">
        <v>64</v>
      </c>
      <c r="K471" s="9" t="s">
        <v>23</v>
      </c>
      <c r="L471" s="9" t="s">
        <v>24</v>
      </c>
      <c r="M471" s="16" t="s">
        <v>25</v>
      </c>
      <c r="N471" s="10" t="s">
        <v>26</v>
      </c>
      <c r="O471" s="17"/>
      <c r="P471" s="17"/>
      <c r="Q471" s="17"/>
    </row>
    <row r="472" ht="24" spans="1:17">
      <c r="A472" s="10" t="s">
        <v>1653</v>
      </c>
      <c r="B472" s="10">
        <v>470</v>
      </c>
      <c r="C472" s="10" t="s">
        <v>1647</v>
      </c>
      <c r="D472" s="10" t="s">
        <v>1648</v>
      </c>
      <c r="E472" s="10" t="s">
        <v>1649</v>
      </c>
      <c r="F472" s="10" t="s">
        <v>19</v>
      </c>
      <c r="G472" s="10" t="s">
        <v>1652</v>
      </c>
      <c r="H472" s="10" t="s">
        <v>1641</v>
      </c>
      <c r="I472" s="18">
        <v>43476</v>
      </c>
      <c r="J472" s="10" t="s">
        <v>64</v>
      </c>
      <c r="K472" s="9" t="s">
        <v>23</v>
      </c>
      <c r="L472" s="9" t="s">
        <v>24</v>
      </c>
      <c r="M472" s="16" t="s">
        <v>25</v>
      </c>
      <c r="N472" s="10" t="s">
        <v>26</v>
      </c>
      <c r="O472" s="17"/>
      <c r="P472" s="17"/>
      <c r="Q472" s="17"/>
    </row>
    <row r="473" ht="24" spans="1:17">
      <c r="A473" s="9" t="s">
        <v>1654</v>
      </c>
      <c r="B473" s="9">
        <v>471</v>
      </c>
      <c r="C473" s="9" t="s">
        <v>1643</v>
      </c>
      <c r="D473" s="9" t="s">
        <v>1644</v>
      </c>
      <c r="E473" s="9" t="s">
        <v>1626</v>
      </c>
      <c r="F473" s="9" t="s">
        <v>19</v>
      </c>
      <c r="G473" s="9" t="s">
        <v>1655</v>
      </c>
      <c r="H473" s="9" t="s">
        <v>1641</v>
      </c>
      <c r="I473" s="14">
        <v>43752</v>
      </c>
      <c r="J473" s="9" t="s">
        <v>64</v>
      </c>
      <c r="K473" s="9" t="s">
        <v>23</v>
      </c>
      <c r="L473" s="9" t="s">
        <v>24</v>
      </c>
      <c r="M473" s="16" t="s">
        <v>25</v>
      </c>
      <c r="N473" s="9" t="s">
        <v>26</v>
      </c>
      <c r="O473" s="17"/>
      <c r="P473" s="17"/>
      <c r="Q473" s="17"/>
    </row>
    <row r="474" ht="24" spans="1:17">
      <c r="A474" s="9" t="s">
        <v>1656</v>
      </c>
      <c r="B474" s="9">
        <v>472</v>
      </c>
      <c r="C474" s="9" t="s">
        <v>1643</v>
      </c>
      <c r="D474" s="9" t="s">
        <v>1644</v>
      </c>
      <c r="E474" s="9" t="s">
        <v>1649</v>
      </c>
      <c r="F474" s="9" t="s">
        <v>19</v>
      </c>
      <c r="G474" s="9" t="s">
        <v>1655</v>
      </c>
      <c r="H474" s="9" t="s">
        <v>1641</v>
      </c>
      <c r="I474" s="14">
        <v>43718</v>
      </c>
      <c r="J474" s="9" t="s">
        <v>64</v>
      </c>
      <c r="K474" s="9" t="s">
        <v>23</v>
      </c>
      <c r="L474" s="9" t="s">
        <v>24</v>
      </c>
      <c r="M474" s="16" t="s">
        <v>25</v>
      </c>
      <c r="N474" s="9" t="s">
        <v>26</v>
      </c>
      <c r="O474" s="19"/>
      <c r="P474" s="19"/>
      <c r="Q474" s="19"/>
    </row>
    <row r="475" ht="13.5" spans="15:17">
      <c r="O475" s="20"/>
      <c r="P475" s="20"/>
      <c r="Q475" s="20"/>
    </row>
    <row r="476" spans="15:17">
      <c r="O476" s="20"/>
      <c r="P476" s="20"/>
      <c r="Q476" s="20"/>
    </row>
    <row r="477" spans="15:17">
      <c r="O477" s="20"/>
      <c r="P477" s="20"/>
      <c r="Q477" s="20"/>
    </row>
    <row r="478" spans="15:17">
      <c r="O478" s="21"/>
      <c r="P478" s="21"/>
      <c r="Q478" s="21"/>
    </row>
    <row r="479" ht="13.5" spans="15:17">
      <c r="O479" s="20"/>
      <c r="P479" s="20"/>
      <c r="Q479" s="20"/>
    </row>
    <row r="480" spans="15:17">
      <c r="O480" s="20"/>
      <c r="P480" s="20"/>
      <c r="Q480" s="20"/>
    </row>
    <row r="481" spans="15:17">
      <c r="O481" s="21"/>
      <c r="P481" s="21"/>
      <c r="Q481" s="21"/>
    </row>
    <row r="482" spans="15:17">
      <c r="O482" s="21"/>
      <c r="P482" s="21"/>
      <c r="Q482" s="21"/>
    </row>
    <row r="483" ht="13.5" spans="15:17">
      <c r="O483" s="20"/>
      <c r="P483" s="20"/>
      <c r="Q483" s="20"/>
    </row>
    <row r="484" spans="15:17">
      <c r="O484" s="20"/>
      <c r="P484" s="20"/>
      <c r="Q484" s="20"/>
    </row>
    <row r="485" spans="15:17">
      <c r="O485" s="21"/>
      <c r="P485" s="21"/>
      <c r="Q485" s="21"/>
    </row>
    <row r="486" ht="13.5" spans="15:17">
      <c r="O486" s="20"/>
      <c r="P486" s="20"/>
      <c r="Q486" s="20"/>
    </row>
    <row r="487" spans="15:17">
      <c r="O487" s="20"/>
      <c r="P487" s="20"/>
      <c r="Q487" s="20"/>
    </row>
    <row r="488" spans="15:17">
      <c r="O488" s="20"/>
      <c r="P488" s="20"/>
      <c r="Q488" s="20"/>
    </row>
    <row r="489" spans="15:17">
      <c r="O489" s="20"/>
      <c r="P489" s="20"/>
      <c r="Q489" s="20"/>
    </row>
    <row r="490" spans="15:17">
      <c r="O490" s="20"/>
      <c r="P490" s="20"/>
      <c r="Q490" s="20"/>
    </row>
    <row r="491" spans="15:17">
      <c r="O491" s="20"/>
      <c r="P491" s="20"/>
      <c r="Q491" s="20"/>
    </row>
    <row r="492" spans="15:17">
      <c r="O492" s="20"/>
      <c r="P492" s="20"/>
      <c r="Q492" s="20"/>
    </row>
    <row r="493" spans="15:17">
      <c r="O493" s="20"/>
      <c r="P493" s="20"/>
      <c r="Q493" s="20"/>
    </row>
    <row r="494" spans="15:17">
      <c r="O494" s="20"/>
      <c r="P494" s="20"/>
      <c r="Q494" s="20"/>
    </row>
    <row r="495" spans="15:17">
      <c r="O495" s="20"/>
      <c r="P495" s="20"/>
      <c r="Q495" s="20"/>
    </row>
    <row r="498" spans="15:17">
      <c r="O498" s="21"/>
      <c r="P498" s="21"/>
      <c r="Q498" s="21"/>
    </row>
    <row r="499" ht="13.5" spans="15:17">
      <c r="O499" s="20"/>
      <c r="P499" s="20"/>
      <c r="Q499" s="20"/>
    </row>
    <row r="500" spans="15:17">
      <c r="O500" s="20"/>
      <c r="P500" s="20"/>
      <c r="Q500" s="20"/>
    </row>
    <row r="501" spans="15:17">
      <c r="O501" s="20"/>
      <c r="P501" s="20"/>
      <c r="Q501" s="20"/>
    </row>
    <row r="502" spans="15:17">
      <c r="O502" s="21"/>
      <c r="P502" s="21"/>
      <c r="Q502" s="21"/>
    </row>
    <row r="503" spans="15:17">
      <c r="O503" s="21"/>
      <c r="P503" s="21"/>
      <c r="Q503" s="21"/>
    </row>
    <row r="504" ht="13.5" spans="15:17">
      <c r="O504" s="20"/>
      <c r="P504" s="20"/>
      <c r="Q504" s="20"/>
    </row>
    <row r="505" spans="15:17">
      <c r="O505" s="20"/>
      <c r="P505" s="20"/>
      <c r="Q505" s="20"/>
    </row>
    <row r="506" spans="15:17">
      <c r="O506" s="20"/>
      <c r="P506" s="20"/>
      <c r="Q506" s="20"/>
    </row>
    <row r="507" spans="15:17">
      <c r="O507" s="20"/>
      <c r="P507" s="20"/>
      <c r="Q507" s="20"/>
    </row>
    <row r="508" spans="15:17">
      <c r="O508" s="20"/>
      <c r="P508" s="20"/>
      <c r="Q508" s="20"/>
    </row>
    <row r="509" spans="15:17">
      <c r="O509" s="20"/>
      <c r="P509" s="20"/>
      <c r="Q509" s="20"/>
    </row>
    <row r="510" spans="15:17">
      <c r="O510" s="20"/>
      <c r="P510" s="20"/>
      <c r="Q510" s="20"/>
    </row>
    <row r="511" spans="15:17">
      <c r="O511" s="20"/>
      <c r="P511" s="20"/>
      <c r="Q511" s="20"/>
    </row>
    <row r="512" spans="15:17">
      <c r="O512" s="20"/>
      <c r="P512" s="20"/>
      <c r="Q512" s="20"/>
    </row>
    <row r="513" spans="15:17">
      <c r="O513" s="20"/>
      <c r="P513" s="20"/>
      <c r="Q513" s="20"/>
    </row>
    <row r="514" spans="15:17">
      <c r="O514" s="20"/>
      <c r="P514" s="20"/>
      <c r="Q514" s="20"/>
    </row>
    <row r="515" spans="15:17">
      <c r="O515" s="20"/>
      <c r="P515" s="20"/>
      <c r="Q515" s="20"/>
    </row>
    <row r="516" spans="15:17">
      <c r="O516" s="21"/>
      <c r="P516" s="21"/>
      <c r="Q516" s="21"/>
    </row>
    <row r="517" ht="13.5" spans="15:17">
      <c r="O517" s="20"/>
      <c r="P517" s="20"/>
      <c r="Q517" s="20"/>
    </row>
    <row r="518" spans="15:17">
      <c r="O518" s="20"/>
      <c r="P518" s="20"/>
      <c r="Q518" s="20"/>
    </row>
    <row r="519" spans="15:17">
      <c r="O519" s="20"/>
      <c r="P519" s="20"/>
      <c r="Q519" s="20"/>
    </row>
    <row r="520" spans="15:17">
      <c r="O520" s="20"/>
      <c r="P520" s="20"/>
      <c r="Q520" s="20"/>
    </row>
    <row r="521" spans="15:17">
      <c r="O521" s="20"/>
      <c r="P521" s="20"/>
      <c r="Q521" s="20"/>
    </row>
    <row r="522" spans="15:17">
      <c r="O522" s="20"/>
      <c r="P522" s="20"/>
      <c r="Q522" s="20"/>
    </row>
    <row r="523" spans="15:17">
      <c r="O523" s="20"/>
      <c r="P523" s="20"/>
      <c r="Q523" s="20"/>
    </row>
    <row r="524" spans="15:17">
      <c r="O524" s="20"/>
      <c r="P524" s="20"/>
      <c r="Q524" s="20"/>
    </row>
    <row r="525" spans="15:17">
      <c r="O525" s="20"/>
      <c r="P525" s="20"/>
      <c r="Q525" s="20"/>
    </row>
    <row r="526" spans="15:17">
      <c r="O526" s="20"/>
      <c r="P526" s="20"/>
      <c r="Q526" s="20"/>
    </row>
    <row r="527" spans="15:17">
      <c r="O527" s="20"/>
      <c r="P527" s="20"/>
      <c r="Q527" s="20"/>
    </row>
    <row r="528" spans="15:17">
      <c r="O528" s="20"/>
      <c r="P528" s="20"/>
      <c r="Q528" s="20"/>
    </row>
    <row r="529" spans="15:17">
      <c r="O529" s="20"/>
      <c r="P529" s="20"/>
      <c r="Q529" s="20"/>
    </row>
    <row r="530" spans="15:17">
      <c r="O530" s="20"/>
      <c r="P530" s="20"/>
      <c r="Q530" s="20"/>
    </row>
    <row r="531" spans="15:17">
      <c r="O531" s="20"/>
      <c r="P531" s="20"/>
      <c r="Q531" s="20"/>
    </row>
    <row r="532" spans="15:17">
      <c r="O532" s="20"/>
      <c r="P532" s="20"/>
      <c r="Q532" s="20"/>
    </row>
    <row r="533" spans="15:17">
      <c r="O533" s="20"/>
      <c r="P533" s="20"/>
      <c r="Q533" s="20"/>
    </row>
    <row r="534" spans="15:17">
      <c r="O534" s="20"/>
      <c r="P534" s="20"/>
      <c r="Q534" s="20"/>
    </row>
    <row r="535" spans="15:17">
      <c r="O535" s="20"/>
      <c r="P535" s="20"/>
      <c r="Q535" s="20"/>
    </row>
    <row r="536" spans="15:17">
      <c r="O536" s="20"/>
      <c r="P536" s="20"/>
      <c r="Q536" s="20"/>
    </row>
    <row r="537" spans="15:17">
      <c r="O537" s="20"/>
      <c r="P537" s="20"/>
      <c r="Q537" s="20"/>
    </row>
    <row r="538" spans="15:17">
      <c r="O538" s="20"/>
      <c r="P538" s="20"/>
      <c r="Q538" s="20"/>
    </row>
    <row r="539" spans="15:17">
      <c r="O539" s="20"/>
      <c r="P539" s="20"/>
      <c r="Q539" s="20"/>
    </row>
    <row r="540" spans="15:17">
      <c r="O540" s="20"/>
      <c r="P540" s="20"/>
      <c r="Q540" s="20"/>
    </row>
    <row r="541" spans="15:17">
      <c r="O541" s="20"/>
      <c r="P541" s="20"/>
      <c r="Q541" s="20"/>
    </row>
    <row r="542" spans="15:17">
      <c r="O542" s="20"/>
      <c r="P542" s="20"/>
      <c r="Q542" s="20"/>
    </row>
    <row r="543" spans="15:17">
      <c r="O543" s="20"/>
      <c r="P543" s="20"/>
      <c r="Q543" s="20"/>
    </row>
    <row r="544" spans="15:17">
      <c r="O544" s="20"/>
      <c r="P544" s="20"/>
      <c r="Q544" s="20"/>
    </row>
    <row r="545" spans="15:17">
      <c r="O545" s="20"/>
      <c r="P545" s="20"/>
      <c r="Q545" s="20"/>
    </row>
    <row r="546" spans="15:17">
      <c r="O546" s="20"/>
      <c r="P546" s="20"/>
      <c r="Q546" s="20"/>
    </row>
    <row r="547" spans="15:17">
      <c r="O547" s="20"/>
      <c r="P547" s="20"/>
      <c r="Q547" s="20"/>
    </row>
    <row r="548" spans="15:17">
      <c r="O548" s="20"/>
      <c r="P548" s="20"/>
      <c r="Q548" s="20"/>
    </row>
    <row r="549" spans="15:17">
      <c r="O549" s="20"/>
      <c r="P549" s="20"/>
      <c r="Q549" s="20"/>
    </row>
    <row r="550" spans="15:17">
      <c r="O550" s="20"/>
      <c r="P550" s="20"/>
      <c r="Q550" s="20"/>
    </row>
    <row r="551" spans="15:17">
      <c r="O551" s="20"/>
      <c r="P551" s="20"/>
      <c r="Q551" s="20"/>
    </row>
    <row r="552" spans="15:17">
      <c r="O552" s="20"/>
      <c r="P552" s="20"/>
      <c r="Q552" s="20"/>
    </row>
    <row r="554" spans="15:17">
      <c r="O554" s="20"/>
      <c r="P554" s="20"/>
      <c r="Q554" s="20"/>
    </row>
    <row r="556" spans="15:17">
      <c r="O556" s="21"/>
      <c r="P556" s="21"/>
      <c r="Q556" s="21"/>
    </row>
    <row r="558" ht="13.5" spans="15:17">
      <c r="O558" s="20"/>
      <c r="P558" s="20"/>
      <c r="Q558" s="20"/>
    </row>
    <row r="566" ht="13.5" spans="15:17">
      <c r="O566" s="22"/>
      <c r="P566" s="22"/>
      <c r="Q566" s="22"/>
    </row>
    <row r="569" spans="15:17">
      <c r="O569" s="22"/>
      <c r="P569" s="22"/>
      <c r="Q569" s="22"/>
    </row>
    <row r="571" ht="13.5" spans="15:17">
      <c r="O571" s="20"/>
      <c r="P571" s="20"/>
      <c r="Q571" s="20"/>
    </row>
    <row r="573" ht="13.5" spans="15:17">
      <c r="O573" s="22"/>
      <c r="P573" s="22"/>
      <c r="Q573" s="22"/>
    </row>
    <row r="574" ht="13.5" spans="15:17">
      <c r="O574" s="20"/>
      <c r="P574" s="20"/>
      <c r="Q574" s="20"/>
    </row>
    <row r="575" ht="13.5" spans="15:17">
      <c r="O575" s="22"/>
      <c r="P575" s="22"/>
      <c r="Q575" s="22"/>
    </row>
    <row r="577" ht="13.5" spans="15:17">
      <c r="O577" s="20"/>
      <c r="P577" s="20"/>
      <c r="Q577" s="20"/>
    </row>
    <row r="578" spans="15:17">
      <c r="O578" s="20"/>
      <c r="P578" s="20"/>
      <c r="Q578" s="20"/>
    </row>
    <row r="579" spans="15:17">
      <c r="O579" s="20"/>
      <c r="P579" s="20"/>
      <c r="Q579" s="20"/>
    </row>
    <row r="586" ht="13.5" spans="15:17">
      <c r="O586" s="22"/>
      <c r="P586" s="22"/>
      <c r="Q586" s="22"/>
    </row>
    <row r="589" spans="15:17">
      <c r="O589" s="21"/>
      <c r="P589" s="21"/>
      <c r="Q589" s="21"/>
    </row>
    <row r="594" spans="15:17">
      <c r="O594" s="21"/>
      <c r="P594" s="21"/>
      <c r="Q594" s="21"/>
    </row>
    <row r="595" ht="13.5" spans="15:17">
      <c r="O595" s="20"/>
      <c r="P595" s="20"/>
      <c r="Q595" s="20"/>
    </row>
    <row r="596" spans="15:17">
      <c r="O596" s="20"/>
      <c r="P596" s="20"/>
      <c r="Q596" s="20"/>
    </row>
    <row r="597" ht="13.5" spans="15:17">
      <c r="O597" s="22"/>
      <c r="P597" s="22"/>
      <c r="Q597" s="22"/>
    </row>
    <row r="599" spans="15:17">
      <c r="O599" s="22"/>
      <c r="P599" s="22"/>
      <c r="Q599" s="22"/>
    </row>
    <row r="602" spans="15:17">
      <c r="O602" s="21"/>
      <c r="P602" s="21"/>
      <c r="Q602" s="21"/>
    </row>
    <row r="606" ht="13.5" spans="15:17">
      <c r="O606" s="22"/>
      <c r="P606" s="22"/>
      <c r="Q606" s="22"/>
    </row>
    <row r="617" spans="15:17">
      <c r="O617" s="21"/>
      <c r="P617" s="21"/>
      <c r="Q617" s="21"/>
    </row>
    <row r="618" spans="15:17">
      <c r="O618" s="21"/>
      <c r="P618" s="21"/>
      <c r="Q618" s="21"/>
    </row>
    <row r="622" ht="13.5" spans="15:17">
      <c r="O622" s="20"/>
      <c r="P622" s="20"/>
      <c r="Q622" s="20"/>
    </row>
    <row r="623" spans="15:17">
      <c r="O623" s="20"/>
      <c r="P623" s="20"/>
      <c r="Q623" s="20"/>
    </row>
    <row r="624" spans="15:17">
      <c r="O624" s="21"/>
      <c r="P624" s="21"/>
      <c r="Q624" s="21"/>
    </row>
    <row r="625" ht="13.5" spans="15:17">
      <c r="O625" s="20"/>
      <c r="P625" s="20"/>
      <c r="Q625" s="20"/>
    </row>
    <row r="626" spans="15:17">
      <c r="O626" s="20"/>
      <c r="P626" s="20"/>
      <c r="Q626" s="20"/>
    </row>
    <row r="627" spans="15:17">
      <c r="O627" s="20"/>
      <c r="P627" s="20"/>
      <c r="Q627" s="20"/>
    </row>
    <row r="628" spans="15:17">
      <c r="O628" s="20"/>
      <c r="P628" s="20"/>
      <c r="Q628" s="20"/>
    </row>
    <row r="629" spans="15:17">
      <c r="O629" s="20"/>
      <c r="P629" s="20"/>
      <c r="Q629" s="20"/>
    </row>
    <row r="630" spans="15:17">
      <c r="O630" s="20"/>
      <c r="P630" s="20"/>
      <c r="Q630" s="20"/>
    </row>
    <row r="631" spans="15:17">
      <c r="O631" s="20"/>
      <c r="P631" s="20"/>
      <c r="Q631" s="20"/>
    </row>
    <row r="632" spans="15:17">
      <c r="O632" s="20"/>
      <c r="P632" s="20"/>
      <c r="Q632" s="20"/>
    </row>
    <row r="633" spans="15:17">
      <c r="O633" s="20"/>
      <c r="P633" s="20"/>
      <c r="Q633" s="20"/>
    </row>
    <row r="634" spans="15:17">
      <c r="O634" s="20"/>
      <c r="P634" s="20"/>
      <c r="Q634" s="20"/>
    </row>
    <row r="635" spans="15:17">
      <c r="O635" s="20"/>
      <c r="P635" s="20"/>
      <c r="Q635" s="20"/>
    </row>
    <row r="646" ht="13.5" spans="15:17">
      <c r="O646" s="22"/>
      <c r="P646" s="22"/>
      <c r="Q646" s="22"/>
    </row>
    <row r="716" spans="15:17">
      <c r="O716" s="22"/>
      <c r="P716" s="22"/>
      <c r="Q716" s="22"/>
    </row>
    <row r="720" spans="15:17">
      <c r="O720" s="22"/>
      <c r="P720" s="22"/>
      <c r="Q720" s="22"/>
    </row>
    <row r="726" spans="15:17">
      <c r="O726" s="22"/>
      <c r="P726" s="22"/>
      <c r="Q726" s="22"/>
    </row>
    <row r="729" spans="15:17">
      <c r="O729" s="22"/>
      <c r="P729" s="22"/>
      <c r="Q729" s="22"/>
    </row>
    <row r="743" spans="15:17">
      <c r="O743" s="22"/>
      <c r="P743" s="22"/>
      <c r="Q743" s="22"/>
    </row>
    <row r="747" spans="15:17">
      <c r="O747" s="22"/>
      <c r="P747" s="22"/>
      <c r="Q747" s="22"/>
    </row>
    <row r="750" spans="15:17">
      <c r="O750" s="22"/>
      <c r="P750" s="22"/>
      <c r="Q750" s="22"/>
    </row>
    <row r="754" spans="15:17">
      <c r="O754" s="22"/>
      <c r="P754" s="22"/>
      <c r="Q754" s="22"/>
    </row>
    <row r="756" spans="15:17">
      <c r="O756" s="22"/>
      <c r="P756" s="22"/>
      <c r="Q756" s="22"/>
    </row>
    <row r="760" spans="15:17">
      <c r="O760" s="21"/>
      <c r="P760" s="21"/>
      <c r="Q760" s="21"/>
    </row>
    <row r="762" ht="13.5" spans="15:17">
      <c r="O762" s="22"/>
      <c r="P762" s="22"/>
      <c r="Q762" s="22"/>
    </row>
    <row r="763" spans="15:17">
      <c r="O763" s="22"/>
      <c r="P763" s="22"/>
      <c r="Q763" s="22"/>
    </row>
    <row r="764" spans="15:17">
      <c r="O764" s="21"/>
      <c r="P764" s="21"/>
      <c r="Q764" s="21"/>
    </row>
    <row r="768" ht="13.5" spans="15:17">
      <c r="O768" s="22"/>
      <c r="P768" s="22"/>
      <c r="Q768" s="22"/>
    </row>
    <row r="770" spans="15:17">
      <c r="O770" s="21"/>
      <c r="P770" s="21"/>
      <c r="Q770" s="21"/>
    </row>
    <row r="789" spans="15:17">
      <c r="O789" s="21"/>
      <c r="P789" s="21"/>
      <c r="Q789" s="21"/>
    </row>
    <row r="793" ht="13.5" spans="15:17">
      <c r="O793" s="22"/>
      <c r="P793" s="22"/>
      <c r="Q793" s="22"/>
    </row>
    <row r="814" spans="15:17">
      <c r="O814" s="21"/>
      <c r="P814" s="21"/>
      <c r="Q814" s="21"/>
    </row>
    <row r="816" ht="13.5" spans="15:17">
      <c r="O816" s="22"/>
      <c r="P816" s="22"/>
      <c r="Q816" s="22"/>
    </row>
    <row r="820" spans="15:17">
      <c r="O820" s="22"/>
      <c r="P820" s="22"/>
      <c r="Q820" s="22"/>
    </row>
    <row r="835" spans="15:17">
      <c r="O835" s="21"/>
      <c r="P835" s="21"/>
      <c r="Q835" s="21"/>
    </row>
    <row r="850" ht="13.5" spans="15:17">
      <c r="O850" s="22"/>
      <c r="P850" s="22"/>
      <c r="Q850" s="22"/>
    </row>
    <row r="866" spans="15:17">
      <c r="O866" s="21"/>
      <c r="P866" s="21"/>
      <c r="Q866" s="21"/>
    </row>
    <row r="868" ht="13.5" spans="15:17">
      <c r="O868" s="22"/>
      <c r="P868" s="22"/>
      <c r="Q868" s="22"/>
    </row>
    <row r="875" spans="15:17">
      <c r="O875" s="22"/>
      <c r="P875" s="22"/>
      <c r="Q875" s="22"/>
    </row>
    <row r="876" spans="15:17">
      <c r="O876" s="22"/>
      <c r="P876" s="22"/>
      <c r="Q876" s="22"/>
    </row>
    <row r="879" spans="15:17">
      <c r="O879" s="22"/>
      <c r="P879" s="22"/>
      <c r="Q879" s="22"/>
    </row>
    <row r="880" spans="15:17">
      <c r="O880" s="21"/>
      <c r="P880" s="21"/>
      <c r="Q880" s="21"/>
    </row>
    <row r="887" spans="15:17">
      <c r="O887" s="21"/>
      <c r="P887" s="21"/>
      <c r="Q887" s="21"/>
    </row>
    <row r="888" spans="15:17">
      <c r="O888" s="21"/>
      <c r="P888" s="21"/>
      <c r="Q888" s="21"/>
    </row>
    <row r="891" spans="15:17">
      <c r="O891" s="21"/>
      <c r="P891" s="21"/>
      <c r="Q891" s="21"/>
    </row>
    <row r="909" ht="13.5" spans="15:17">
      <c r="O909" s="22"/>
      <c r="P909" s="22"/>
      <c r="Q909" s="22"/>
    </row>
    <row r="910" spans="15:17">
      <c r="O910" s="22"/>
      <c r="P910" s="22"/>
      <c r="Q910" s="22"/>
    </row>
    <row r="917" spans="15:17">
      <c r="O917" s="21"/>
      <c r="P917" s="21"/>
      <c r="Q917" s="21"/>
    </row>
    <row r="918" spans="15:17">
      <c r="O918" s="21"/>
      <c r="P918" s="21"/>
      <c r="Q918" s="21"/>
    </row>
    <row r="927" ht="13.5" spans="15:17">
      <c r="O927" s="22"/>
      <c r="P927" s="22"/>
      <c r="Q927" s="22"/>
    </row>
    <row r="928" spans="15:17">
      <c r="O928" s="22"/>
      <c r="P928" s="22"/>
      <c r="Q928" s="22"/>
    </row>
    <row r="929" spans="15:17">
      <c r="O929" s="22"/>
      <c r="P929" s="22"/>
      <c r="Q929" s="22"/>
    </row>
    <row r="933" spans="15:17">
      <c r="O933" s="21"/>
      <c r="P933" s="21"/>
      <c r="Q933" s="21"/>
    </row>
    <row r="934" spans="15:17">
      <c r="O934" s="21"/>
      <c r="P934" s="21"/>
      <c r="Q934" s="21"/>
    </row>
    <row r="935" spans="15:17">
      <c r="O935" s="21"/>
      <c r="P935" s="21"/>
      <c r="Q935" s="21"/>
    </row>
    <row r="936" ht="13.5" spans="15:17">
      <c r="O936" s="22"/>
      <c r="P936" s="22"/>
      <c r="Q936" s="22"/>
    </row>
    <row r="937" spans="15:17">
      <c r="O937" s="21"/>
      <c r="P937" s="21"/>
      <c r="Q937" s="21"/>
    </row>
    <row r="944" ht="13.5" spans="15:17">
      <c r="O944" s="22"/>
      <c r="P944" s="22"/>
      <c r="Q944" s="22"/>
    </row>
    <row r="945" spans="15:17">
      <c r="O945" s="22"/>
      <c r="P945" s="22"/>
      <c r="Q945" s="22"/>
    </row>
    <row r="946" spans="15:17">
      <c r="O946" s="21"/>
      <c r="P946" s="21"/>
      <c r="Q946" s="21"/>
    </row>
    <row r="948" ht="13.5" spans="15:17">
      <c r="O948" s="22"/>
      <c r="P948" s="22"/>
      <c r="Q948" s="22"/>
    </row>
    <row r="949" spans="15:17">
      <c r="O949" s="22"/>
      <c r="P949" s="22"/>
      <c r="Q949" s="22"/>
    </row>
    <row r="950" spans="15:17">
      <c r="O950" s="22"/>
      <c r="P950" s="22"/>
      <c r="Q950" s="22"/>
    </row>
    <row r="953" spans="15:17">
      <c r="O953" s="22"/>
      <c r="P953" s="22"/>
      <c r="Q953" s="22"/>
    </row>
    <row r="954" spans="15:17">
      <c r="O954" s="22"/>
      <c r="P954" s="22"/>
      <c r="Q954" s="22"/>
    </row>
    <row r="956" spans="15:17">
      <c r="O956" s="22"/>
      <c r="P956" s="22"/>
      <c r="Q956" s="22"/>
    </row>
    <row r="960" spans="15:17">
      <c r="O960" s="22"/>
      <c r="P960" s="22"/>
      <c r="Q960" s="22"/>
    </row>
    <row r="963" spans="15:17">
      <c r="O963" s="22"/>
      <c r="P963" s="22"/>
      <c r="Q963" s="22"/>
    </row>
    <row r="970" spans="15:17">
      <c r="O970" s="22"/>
      <c r="P970" s="22"/>
      <c r="Q970" s="22"/>
    </row>
    <row r="990" spans="15:17">
      <c r="O990" s="22"/>
      <c r="P990" s="22"/>
      <c r="Q990" s="22"/>
    </row>
    <row r="991" spans="15:17">
      <c r="O991" s="22"/>
      <c r="P991" s="22"/>
      <c r="Q991" s="22"/>
    </row>
    <row r="994" spans="15:17">
      <c r="O994" s="22"/>
      <c r="P994" s="22"/>
      <c r="Q994" s="22"/>
    </row>
    <row r="995" spans="15:17">
      <c r="O995" s="22"/>
      <c r="P995" s="22"/>
      <c r="Q995" s="22"/>
    </row>
    <row r="996" spans="15:17">
      <c r="O996" s="22"/>
      <c r="P996" s="22"/>
      <c r="Q996" s="22"/>
    </row>
    <row r="1000" spans="15:17">
      <c r="O1000" s="22"/>
      <c r="P1000" s="22"/>
      <c r="Q1000" s="22"/>
    </row>
    <row r="1007" spans="15:17">
      <c r="O1007" s="22"/>
      <c r="P1007" s="22"/>
      <c r="Q1007" s="22"/>
    </row>
    <row r="1008" spans="15:17">
      <c r="O1008" s="22"/>
      <c r="P1008" s="22"/>
      <c r="Q1008" s="22"/>
    </row>
    <row r="1009" spans="15:17">
      <c r="O1009" s="22"/>
      <c r="P1009" s="22"/>
      <c r="Q1009" s="22"/>
    </row>
    <row r="1010" ht="13.5" spans="15:17">
      <c r="O1010" s="20"/>
      <c r="P1010" s="20"/>
      <c r="Q1010" s="20"/>
    </row>
    <row r="1011" spans="15:17">
      <c r="O1011" s="20"/>
      <c r="P1011" s="20"/>
      <c r="Q1011" s="20"/>
    </row>
    <row r="1012" spans="15:17">
      <c r="O1012" s="20"/>
      <c r="P1012" s="20"/>
      <c r="Q1012" s="20"/>
    </row>
    <row r="1013" spans="15:17">
      <c r="O1013" s="20"/>
      <c r="P1013" s="20"/>
      <c r="Q1013" s="20"/>
    </row>
    <row r="1014" spans="15:17">
      <c r="O1014" s="20"/>
      <c r="P1014" s="20"/>
      <c r="Q1014" s="20"/>
    </row>
    <row r="1015" spans="15:17">
      <c r="O1015" s="20"/>
      <c r="P1015" s="20"/>
      <c r="Q1015" s="20"/>
    </row>
    <row r="1016" spans="15:17">
      <c r="O1016" s="20"/>
      <c r="P1016" s="20"/>
      <c r="Q1016" s="20"/>
    </row>
    <row r="1017" spans="15:17">
      <c r="O1017" s="20"/>
      <c r="P1017" s="20"/>
      <c r="Q1017" s="20"/>
    </row>
    <row r="1018" spans="15:17">
      <c r="O1018" s="20"/>
      <c r="P1018" s="20"/>
      <c r="Q1018" s="20"/>
    </row>
    <row r="1019" spans="15:17">
      <c r="O1019" s="20"/>
      <c r="P1019" s="20"/>
      <c r="Q1019" s="20"/>
    </row>
    <row r="1023" ht="13.5" spans="15:17">
      <c r="O1023" s="22"/>
      <c r="P1023" s="22"/>
      <c r="Q1023" s="22"/>
    </row>
    <row r="1025" spans="15:17">
      <c r="O1025" s="22"/>
      <c r="P1025" s="22"/>
      <c r="Q1025" s="22"/>
    </row>
    <row r="1028" spans="15:17">
      <c r="O1028" s="21"/>
      <c r="P1028" s="21"/>
      <c r="Q1028" s="21"/>
    </row>
    <row r="1030" ht="13.5" spans="15:17">
      <c r="O1030" s="22"/>
      <c r="P1030" s="22"/>
      <c r="Q1030" s="22"/>
    </row>
    <row r="1032" spans="15:17">
      <c r="O1032" s="22"/>
      <c r="P1032" s="22"/>
      <c r="Q1032" s="22"/>
    </row>
    <row r="1033" spans="15:17">
      <c r="O1033" s="22"/>
      <c r="P1033" s="22"/>
      <c r="Q1033" s="22"/>
    </row>
    <row r="1036" spans="15:17">
      <c r="O1036" s="21"/>
      <c r="P1036" s="21"/>
      <c r="Q1036" s="21"/>
    </row>
    <row r="1038" ht="13.5" spans="15:17">
      <c r="O1038" s="22"/>
      <c r="P1038" s="22"/>
      <c r="Q1038" s="22"/>
    </row>
    <row r="1039" spans="15:17">
      <c r="O1039" s="22"/>
      <c r="P1039" s="22"/>
      <c r="Q1039" s="22"/>
    </row>
    <row r="1042" spans="15:17">
      <c r="O1042" s="21"/>
      <c r="P1042" s="21"/>
      <c r="Q1042" s="21"/>
    </row>
    <row r="1046" ht="13.5" spans="15:17">
      <c r="O1046" s="20"/>
      <c r="P1046" s="20"/>
      <c r="Q1046" s="20"/>
    </row>
    <row r="1047" spans="15:17">
      <c r="O1047" s="20"/>
      <c r="P1047" s="20"/>
      <c r="Q1047" s="20"/>
    </row>
    <row r="1048" spans="15:17">
      <c r="O1048" s="20"/>
      <c r="P1048" s="20"/>
      <c r="Q1048" s="20"/>
    </row>
    <row r="1049" spans="15:17">
      <c r="O1049" s="20"/>
      <c r="P1049" s="20"/>
      <c r="Q1049" s="20"/>
    </row>
    <row r="1050" spans="15:17">
      <c r="O1050" s="20"/>
      <c r="P1050" s="20"/>
      <c r="Q1050" s="20"/>
    </row>
    <row r="1051" spans="15:17">
      <c r="O1051" s="20"/>
      <c r="P1051" s="20"/>
      <c r="Q1051" s="20"/>
    </row>
    <row r="1052" spans="15:17">
      <c r="O1052" s="20"/>
      <c r="P1052" s="20"/>
      <c r="Q1052" s="20"/>
    </row>
    <row r="1053" spans="15:17">
      <c r="O1053" s="20"/>
      <c r="P1053" s="20"/>
      <c r="Q1053" s="20"/>
    </row>
    <row r="1056" ht="13.5" spans="15:17">
      <c r="O1056" s="22"/>
      <c r="P1056" s="22"/>
      <c r="Q1056" s="22"/>
    </row>
    <row r="1066" spans="15:17">
      <c r="O1066" s="22"/>
      <c r="P1066" s="22"/>
      <c r="Q1066" s="22"/>
    </row>
    <row r="1068" spans="15:17">
      <c r="O1068" s="22"/>
      <c r="P1068" s="22"/>
      <c r="Q1068" s="22"/>
    </row>
    <row r="1069" spans="15:17">
      <c r="O1069" s="22"/>
      <c r="P1069" s="22"/>
      <c r="Q1069" s="22"/>
    </row>
    <row r="1073" spans="15:17">
      <c r="O1073" s="22"/>
      <c r="P1073" s="22"/>
      <c r="Q1073" s="22"/>
    </row>
    <row r="1074" ht="13.5" spans="15:17">
      <c r="O1074" s="20"/>
      <c r="P1074" s="20"/>
      <c r="Q1074" s="20"/>
    </row>
    <row r="1075" spans="15:17">
      <c r="O1075" s="20"/>
      <c r="P1075" s="20"/>
      <c r="Q1075" s="20"/>
    </row>
    <row r="1076" ht="13.5" spans="15:17">
      <c r="O1076" s="22"/>
      <c r="P1076" s="22"/>
      <c r="Q1076" s="22"/>
    </row>
    <row r="1078" spans="15:17">
      <c r="O1078" s="22"/>
      <c r="P1078" s="22"/>
      <c r="Q1078" s="22"/>
    </row>
    <row r="1080" spans="15:17">
      <c r="O1080" s="21"/>
      <c r="P1080" s="21"/>
      <c r="Q1080" s="21"/>
    </row>
    <row r="1081" ht="13.5" spans="15:17">
      <c r="O1081" s="20"/>
      <c r="P1081" s="20"/>
      <c r="Q1081" s="20"/>
    </row>
    <row r="1082" spans="15:17">
      <c r="O1082" s="20"/>
      <c r="P1082" s="20"/>
      <c r="Q1082" s="20"/>
    </row>
    <row r="1085" spans="15:17">
      <c r="O1085" s="21"/>
      <c r="P1085" s="21"/>
      <c r="Q1085" s="21"/>
    </row>
    <row r="1093" ht="13.5" spans="15:17">
      <c r="O1093" s="22"/>
      <c r="P1093" s="22"/>
      <c r="Q1093" s="22"/>
    </row>
    <row r="1094" spans="15:17">
      <c r="O1094" s="22"/>
      <c r="P1094" s="22"/>
      <c r="Q1094" s="22"/>
    </row>
    <row r="1095" spans="15:17">
      <c r="O1095" s="22"/>
      <c r="P1095" s="22"/>
      <c r="Q1095" s="22"/>
    </row>
    <row r="1096" spans="15:17">
      <c r="O1096" s="22"/>
      <c r="P1096" s="22"/>
      <c r="Q1096" s="22"/>
    </row>
    <row r="1098" spans="15:17">
      <c r="O1098" s="22"/>
      <c r="P1098" s="22"/>
      <c r="Q1098" s="22"/>
    </row>
    <row r="1102" spans="15:17">
      <c r="O1102" s="22"/>
      <c r="P1102" s="22"/>
      <c r="Q1102" s="22"/>
    </row>
    <row r="1104" spans="15:17">
      <c r="O1104" s="22"/>
      <c r="P1104" s="22"/>
      <c r="Q1104" s="22"/>
    </row>
    <row r="1105" spans="15:17">
      <c r="O1105" s="22"/>
      <c r="P1105" s="22"/>
      <c r="Q1105" s="22"/>
    </row>
    <row r="1107" spans="15:17">
      <c r="O1107" s="22"/>
      <c r="P1107" s="22"/>
      <c r="Q1107" s="22"/>
    </row>
    <row r="1108" spans="15:17">
      <c r="O1108" s="22"/>
      <c r="P1108" s="22"/>
      <c r="Q1108" s="22"/>
    </row>
    <row r="1111" spans="15:17">
      <c r="O1111" s="22"/>
      <c r="P1111" s="22"/>
      <c r="Q1111" s="22"/>
    </row>
    <row r="1112" spans="15:17">
      <c r="O1112" s="22"/>
      <c r="P1112" s="22"/>
      <c r="Q1112" s="22"/>
    </row>
    <row r="1116" spans="15:17">
      <c r="O1116" s="22"/>
      <c r="P1116" s="22"/>
      <c r="Q1116" s="22"/>
    </row>
    <row r="1118" ht="13.5" spans="15:17">
      <c r="O1118" s="20"/>
      <c r="P1118" s="20"/>
      <c r="Q1118" s="20"/>
    </row>
    <row r="1119" spans="15:17">
      <c r="O1119" s="20"/>
      <c r="P1119" s="20"/>
      <c r="Q1119" s="20"/>
    </row>
    <row r="1120" spans="15:17">
      <c r="O1120" s="20"/>
      <c r="P1120" s="20"/>
      <c r="Q1120" s="20"/>
    </row>
    <row r="1121" spans="15:17">
      <c r="O1121" s="20"/>
      <c r="P1121" s="20"/>
      <c r="Q1121" s="20"/>
    </row>
    <row r="1122" spans="15:17">
      <c r="O1122" s="20"/>
      <c r="P1122" s="20"/>
      <c r="Q1122" s="20"/>
    </row>
    <row r="1123" spans="15:17">
      <c r="O1123" s="20"/>
      <c r="P1123" s="20"/>
      <c r="Q1123" s="20"/>
    </row>
    <row r="1124" spans="15:17">
      <c r="O1124" s="20"/>
      <c r="P1124" s="20"/>
      <c r="Q1124" s="20"/>
    </row>
    <row r="1125" spans="15:17">
      <c r="O1125" s="20"/>
      <c r="P1125" s="20"/>
      <c r="Q1125" s="20"/>
    </row>
    <row r="1126" spans="15:17">
      <c r="O1126" s="20"/>
      <c r="P1126" s="20"/>
      <c r="Q1126" s="20"/>
    </row>
    <row r="1127" spans="15:17">
      <c r="O1127" s="20"/>
      <c r="P1127" s="20"/>
      <c r="Q1127" s="20"/>
    </row>
    <row r="1128" spans="15:17">
      <c r="O1128" s="20"/>
      <c r="P1128" s="20"/>
      <c r="Q1128" s="20"/>
    </row>
    <row r="1129" spans="15:17">
      <c r="O1129" s="20"/>
      <c r="P1129" s="20"/>
      <c r="Q1129" s="20"/>
    </row>
    <row r="1130" spans="15:17">
      <c r="O1130" s="20"/>
      <c r="P1130" s="20"/>
      <c r="Q1130" s="20"/>
    </row>
    <row r="1131" spans="15:17">
      <c r="O1131" s="20"/>
      <c r="P1131" s="20"/>
      <c r="Q1131" s="20"/>
    </row>
    <row r="1132" spans="15:17">
      <c r="O1132" s="20"/>
      <c r="P1132" s="20"/>
      <c r="Q1132" s="20"/>
    </row>
    <row r="1133" spans="15:17">
      <c r="O1133" s="20"/>
      <c r="P1133" s="20"/>
      <c r="Q1133" s="20"/>
    </row>
    <row r="1134" spans="15:17">
      <c r="O1134" s="20"/>
      <c r="P1134" s="20"/>
      <c r="Q1134" s="20"/>
    </row>
    <row r="1135" spans="15:17">
      <c r="O1135" s="20"/>
      <c r="P1135" s="20"/>
      <c r="Q1135" s="20"/>
    </row>
    <row r="1136" spans="15:17">
      <c r="O1136" s="20"/>
      <c r="P1136" s="20"/>
      <c r="Q1136" s="20"/>
    </row>
    <row r="1137" spans="15:17">
      <c r="O1137" s="20"/>
      <c r="P1137" s="20"/>
      <c r="Q1137" s="20"/>
    </row>
    <row r="1138" spans="15:17">
      <c r="O1138" s="20"/>
      <c r="P1138" s="20"/>
      <c r="Q1138" s="20"/>
    </row>
    <row r="1139" spans="15:17">
      <c r="O1139" s="20"/>
      <c r="P1139" s="20"/>
      <c r="Q1139" s="20"/>
    </row>
    <row r="1140" spans="15:17">
      <c r="O1140" s="20"/>
      <c r="P1140" s="20"/>
      <c r="Q1140" s="20"/>
    </row>
    <row r="1141" spans="15:17">
      <c r="O1141" s="20"/>
      <c r="P1141" s="20"/>
      <c r="Q1141" s="20"/>
    </row>
    <row r="1142" spans="15:17">
      <c r="O1142" s="20"/>
      <c r="P1142" s="20"/>
      <c r="Q1142" s="20"/>
    </row>
    <row r="1143" ht="13.5" spans="15:17">
      <c r="O1143" s="22"/>
      <c r="P1143" s="22"/>
      <c r="Q1143" s="22"/>
    </row>
    <row r="1144" spans="15:17">
      <c r="O1144" s="22"/>
      <c r="P1144" s="22"/>
      <c r="Q1144" s="22"/>
    </row>
    <row r="1145" ht="13.5" spans="15:17">
      <c r="O1145" s="20"/>
      <c r="P1145" s="20"/>
      <c r="Q1145" s="20"/>
    </row>
    <row r="1147" ht="13.5" spans="15:17">
      <c r="O1147" s="22"/>
      <c r="P1147" s="22"/>
      <c r="Q1147" s="22"/>
    </row>
    <row r="1150" spans="15:17">
      <c r="O1150" s="22"/>
      <c r="P1150" s="22"/>
      <c r="Q1150" s="22"/>
    </row>
    <row r="1151" spans="15:17">
      <c r="O1151" s="21"/>
      <c r="P1151" s="21"/>
      <c r="Q1151" s="21"/>
    </row>
    <row r="1152" ht="13.5" spans="15:17">
      <c r="O1152" s="22"/>
      <c r="P1152" s="22"/>
      <c r="Q1152" s="22"/>
    </row>
    <row r="1153" spans="15:17">
      <c r="O1153" s="22"/>
      <c r="P1153" s="22"/>
      <c r="Q1153" s="22"/>
    </row>
    <row r="1154" spans="15:17">
      <c r="O1154" s="22"/>
      <c r="P1154" s="22"/>
      <c r="Q1154" s="22"/>
    </row>
    <row r="1159" spans="15:17">
      <c r="O1159" s="21"/>
      <c r="P1159" s="21"/>
      <c r="Q1159" s="21"/>
    </row>
    <row r="1160" ht="13.5" spans="15:17">
      <c r="O1160" s="20"/>
      <c r="P1160" s="20"/>
      <c r="Q1160" s="20"/>
    </row>
    <row r="1161" spans="15:17">
      <c r="O1161" s="20"/>
      <c r="P1161" s="20"/>
      <c r="Q1161" s="20"/>
    </row>
    <row r="1162" spans="15:17">
      <c r="O1162" s="20"/>
      <c r="P1162" s="20"/>
      <c r="Q1162" s="20"/>
    </row>
    <row r="1163" ht="13.5" spans="15:17">
      <c r="O1163" s="22"/>
      <c r="P1163" s="22"/>
      <c r="Q1163" s="22"/>
    </row>
    <row r="1164" spans="15:17">
      <c r="O1164" s="22"/>
      <c r="P1164" s="22"/>
      <c r="Q1164" s="22"/>
    </row>
    <row r="1165" spans="15:17">
      <c r="O1165" s="22"/>
      <c r="P1165" s="22"/>
      <c r="Q1165" s="22"/>
    </row>
    <row r="1166" spans="15:17">
      <c r="O1166" s="21"/>
      <c r="P1166" s="21"/>
      <c r="Q1166" s="21"/>
    </row>
    <row r="1170" ht="13.5" spans="15:17">
      <c r="O1170" s="22"/>
      <c r="P1170" s="22"/>
      <c r="Q1170" s="22"/>
    </row>
    <row r="1178" spans="15:17">
      <c r="O1178" s="21"/>
      <c r="P1178" s="21"/>
      <c r="Q1178" s="21"/>
    </row>
    <row r="1184" spans="15:17">
      <c r="O1184" s="21"/>
      <c r="P1184" s="21"/>
      <c r="Q1184" s="21"/>
    </row>
    <row r="1186" spans="15:17">
      <c r="O1186" s="21"/>
      <c r="P1186" s="21"/>
      <c r="Q1186" s="21"/>
    </row>
  </sheetData>
  <sheetProtection password="CA07" sheet="1" objects="1"/>
  <mergeCells count="1">
    <mergeCell ref="A1:N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A6" sqref="A3:C6"/>
    </sheetView>
  </sheetViews>
  <sheetFormatPr defaultColWidth="9" defaultRowHeight="13.5" outlineLevelCol="2"/>
  <cols>
    <col min="1" max="1" width="19.125" customWidth="1"/>
  </cols>
  <sheetData>
    <row r="1" spans="1:2">
      <c r="A1" t="s">
        <v>10</v>
      </c>
      <c r="B1" t="s">
        <v>1657</v>
      </c>
    </row>
    <row r="2" spans="1:3">
      <c r="A2" s="1"/>
      <c r="B2" s="2">
        <f>SUM(B1:B1)</f>
        <v>0</v>
      </c>
      <c r="C2" s="2">
        <f>SUM(C1:C1)</f>
        <v>0</v>
      </c>
    </row>
    <row r="3" spans="1:3">
      <c r="A3" s="2" t="s">
        <v>1233</v>
      </c>
      <c r="B3" s="2">
        <v>6</v>
      </c>
      <c r="C3">
        <v>3</v>
      </c>
    </row>
    <row r="4" spans="1:3">
      <c r="A4" s="2" t="s">
        <v>53</v>
      </c>
      <c r="B4" s="2">
        <v>43</v>
      </c>
      <c r="C4">
        <v>2</v>
      </c>
    </row>
    <row r="5" spans="1:3">
      <c r="A5" t="s">
        <v>64</v>
      </c>
      <c r="B5">
        <v>99</v>
      </c>
      <c r="C5">
        <v>1</v>
      </c>
    </row>
    <row r="6" spans="1:3">
      <c r="A6" s="2" t="s">
        <v>22</v>
      </c>
      <c r="B6" s="2">
        <v>39</v>
      </c>
      <c r="C6">
        <v>1</v>
      </c>
    </row>
    <row r="7" spans="1:3">
      <c r="A7" s="2" t="s">
        <v>202</v>
      </c>
      <c r="B7" s="2">
        <v>15</v>
      </c>
      <c r="C7" s="1"/>
    </row>
    <row r="8" spans="1:3">
      <c r="A8" s="2" t="s">
        <v>1149</v>
      </c>
      <c r="B8" s="2">
        <v>1</v>
      </c>
      <c r="C8" s="1"/>
    </row>
    <row r="9" spans="1:2">
      <c r="A9" s="2" t="s">
        <v>32</v>
      </c>
      <c r="B9" s="2">
        <v>223</v>
      </c>
    </row>
    <row r="10" spans="1:3">
      <c r="A10" t="s">
        <v>124</v>
      </c>
      <c r="B10" s="2">
        <v>53</v>
      </c>
      <c r="C10" s="1"/>
    </row>
  </sheetData>
  <autoFilter ref="A1:C10">
    <sortState ref="A2:C10">
      <sortCondition ref="C1" descending="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食品合格</vt:lpstr>
      <vt:lpstr>导出计数_分类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安迪</cp:lastModifiedBy>
  <dcterms:created xsi:type="dcterms:W3CDTF">2006-09-13T11:21:00Z</dcterms:created>
  <cp:lastPrinted>2019-09-26T03:50:00Z</cp:lastPrinted>
  <dcterms:modified xsi:type="dcterms:W3CDTF">2020-07-09T01:30:50Z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